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IEC 3.05\Fond documentaire du service\7_Circulaires - Notes - BA - Memento\Memento - Guides\Brouillon\"/>
    </mc:Choice>
  </mc:AlternateContent>
  <bookViews>
    <workbookView xWindow="0" yWindow="0" windowWidth="28800" windowHeight="12435"/>
  </bookViews>
  <sheets>
    <sheet name="BCP" sheetId="5" r:id="rId1"/>
    <sheet name="BEP DG" sheetId="3" r:id="rId2"/>
    <sheet name="BEP DP" sheetId="4" r:id="rId3"/>
    <sheet name="CAP DG" sheetId="2" r:id="rId4"/>
    <sheet name="CAP DP" sheetId="1" r:id="rId5"/>
  </sheets>
  <definedNames>
    <definedName name="_xlnm._FilterDatabase" localSheetId="3" hidden="1">'CAP DG'!$A$1:$C$1209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5" i="5" l="1"/>
</calcChain>
</file>

<file path=xl/sharedStrings.xml><?xml version="1.0" encoding="utf-8"?>
<sst xmlns="http://schemas.openxmlformats.org/spreadsheetml/2006/main" count="5881" uniqueCount="932">
  <si>
    <t xml:space="preserve">TOTAL                                  </t>
  </si>
  <si>
    <t xml:space="preserve">           </t>
  </si>
  <si>
    <t xml:space="preserve">  25211 M.M TRACTEUR AG                </t>
  </si>
  <si>
    <t xml:space="preserve">084256SG ISOLES AVIGNON                </t>
  </si>
  <si>
    <t xml:space="preserve">  25523 P&amp;R OUVR ELECTR                </t>
  </si>
  <si>
    <t xml:space="preserve">  25220 M.V. MOTOCYCLES                </t>
  </si>
  <si>
    <t xml:space="preserve">  25213 M.M PARCS JARDI                </t>
  </si>
  <si>
    <t xml:space="preserve">  23437 EBENISTE                       </t>
  </si>
  <si>
    <t xml:space="preserve">0840733R CMA VAUCLUSE - CFA - AVIGNON  </t>
  </si>
  <si>
    <t>Centre epreuve : ANTENNE CFA CMAV - AVIGNON (084982SV)</t>
  </si>
  <si>
    <t xml:space="preserve">  31216 EMPLOYE VENTE S                </t>
  </si>
  <si>
    <t xml:space="preserve">  31215 EMPLOYE VENTE S                </t>
  </si>
  <si>
    <t xml:space="preserve">  31214 EMP COM MULTI S                </t>
  </si>
  <si>
    <t xml:space="preserve">  25434 REP CARROSSERIE                </t>
  </si>
  <si>
    <t xml:space="preserve">  25433 PEINTURE CARROS                </t>
  </si>
  <si>
    <t xml:space="preserve">  25219 M.V. VEH.TR.ROU                </t>
  </si>
  <si>
    <t xml:space="preserve">  22131 CUISINE                        </t>
  </si>
  <si>
    <t xml:space="preserve">0841022E HUGO - CFA - CARPENTRAS       </t>
  </si>
  <si>
    <t>Centre epreuve : HUGO - CFA - CARPENTRAS (0841022E)</t>
  </si>
  <si>
    <t xml:space="preserve">  31220 EMPLOYE VENTE D                </t>
  </si>
  <si>
    <t xml:space="preserve">084526SE MAURON - CLG - DAQ            </t>
  </si>
  <si>
    <t xml:space="preserve">  33611 ESTHETIQUE,C,P.                </t>
  </si>
  <si>
    <t xml:space="preserve">  3320N PETITE ENFANCE                 </t>
  </si>
  <si>
    <t xml:space="preserve">  32314 OPERA PROJ CINE                </t>
  </si>
  <si>
    <t xml:space="preserve">  23317 INST.SANITAIRE                 </t>
  </si>
  <si>
    <t xml:space="preserve">084411SE ISOLES PERTUIS                </t>
  </si>
  <si>
    <t xml:space="preserve">0840796J MFR LA TOUR D'AIGUES          </t>
  </si>
  <si>
    <t xml:space="preserve">084006SH ISOLES APT                    </t>
  </si>
  <si>
    <t xml:space="preserve">013857SS ISOLES ROUSSET                </t>
  </si>
  <si>
    <t xml:space="preserve">0133906A MFR LA ROQUE D'ANTHERON       </t>
  </si>
  <si>
    <t>Centre epreuve : VAL DE DURANCE - SEP - PERTUIS (0840955G)</t>
  </si>
  <si>
    <t xml:space="preserve">084557SZ CHAR - DAQ                    </t>
  </si>
  <si>
    <t xml:space="preserve">  34405 AG SECURITE                    </t>
  </si>
  <si>
    <t xml:space="preserve">  24006 MET.BLANCHISS.                 </t>
  </si>
  <si>
    <t xml:space="preserve">  23439 CHARPENTIER B.                 </t>
  </si>
  <si>
    <t xml:space="preserve">  22137 BOULANGER                      </t>
  </si>
  <si>
    <t xml:space="preserve">0840774K ET. PENITENTIAIRE LE PONTET   </t>
  </si>
  <si>
    <t xml:space="preserve">  25436 FERRONNIER ART                 </t>
  </si>
  <si>
    <t xml:space="preserve">0840526R MOURET - CFA - AVIGNON        </t>
  </si>
  <si>
    <t xml:space="preserve">084002SY ISOLES CAVAILLON              </t>
  </si>
  <si>
    <t>Centre epreuve : CHAR - LP - AVIGNON (0840939P)</t>
  </si>
  <si>
    <t xml:space="preserve">  31218 FLEURISTE                      </t>
  </si>
  <si>
    <t xml:space="preserve">0840787Z MFR LA DENOVES                </t>
  </si>
  <si>
    <t>Centre epreuve : MFR LA DENOVES (0840787Z)</t>
  </si>
  <si>
    <t>Centre epreuve : ET. PENITENTIAIRE LE PONTET (0840774K)</t>
  </si>
  <si>
    <t xml:space="preserve">084127SK ARGENSOL - DAQ                </t>
  </si>
  <si>
    <t xml:space="preserve">  25218 M.V. VOIT.PART.                </t>
  </si>
  <si>
    <t xml:space="preserve">0840763Y ARGENSOL - LP - ORANGE        </t>
  </si>
  <si>
    <t xml:space="preserve">  33610 COIFFURE                       </t>
  </si>
  <si>
    <t xml:space="preserve">084005SZ AFTEC SARL JAK - OF - ORANGE  </t>
  </si>
  <si>
    <t xml:space="preserve">084004SR ISOLES ORANGE                 </t>
  </si>
  <si>
    <t>Centre epreuve : ARGENSOL - LP - ORANGE (0840763Y)</t>
  </si>
  <si>
    <t xml:space="preserve">  22136 PATISSIER                      </t>
  </si>
  <si>
    <t xml:space="preserve">  22135 BOUCHER                        </t>
  </si>
  <si>
    <t>Centre epreuve : CMA VAUCLUSE - CFA - AVIGNON (0840733R)</t>
  </si>
  <si>
    <t xml:space="preserve">  33409 RESTAURANT                     </t>
  </si>
  <si>
    <t xml:space="preserve">  33410 SERVICES BRAS.C                </t>
  </si>
  <si>
    <t>0840709P CCI HOTEL PROVENCE - CFA - AVG</t>
  </si>
  <si>
    <t xml:space="preserve">0840083J ECOLE HOTELIERE AVIGNON - OF  </t>
  </si>
  <si>
    <t>Centre epreuve : CCI HOTEL PROVENCE - CFA - AVG (0840709P)</t>
  </si>
  <si>
    <t xml:space="preserve">084126SB REVOUL - DAQ                  </t>
  </si>
  <si>
    <t xml:space="preserve">0840700E REVOUL - LP - VALREAS         </t>
  </si>
  <si>
    <t>Centre epreuve : REVOUL - LP - VALREAS (0840700E)</t>
  </si>
  <si>
    <t xml:space="preserve">084130SL DUMAS - DAQ                   </t>
  </si>
  <si>
    <t xml:space="preserve">  31117 COND.ROUT.MARCH                </t>
  </si>
  <si>
    <t xml:space="preserve">0841101R AFTRAL - CFA - AVIGNON        </t>
  </si>
  <si>
    <t xml:space="preserve">084098SH ADREP - OF - CAVAILLON        </t>
  </si>
  <si>
    <t xml:space="preserve">  31118 COND.LIVR.MARCH                </t>
  </si>
  <si>
    <t xml:space="preserve">  23440 CONSTRUCTEUR B.                </t>
  </si>
  <si>
    <t>Centre epreuve : DUMAS - LP - CAVAILLON (0840113S)</t>
  </si>
  <si>
    <t xml:space="preserve">  24241 MET.MODE:V.TAIL                </t>
  </si>
  <si>
    <t xml:space="preserve">  24240 MET.MODE:V.FLOU                </t>
  </si>
  <si>
    <t>Centre epreuve : VINCENT DE PAUL - LPP - AVIGN. (0840082H)</t>
  </si>
  <si>
    <t>Centre epreuve : BRIAND - LP - ORANGE (0840046U)</t>
  </si>
  <si>
    <t xml:space="preserve">084128SU HUGO - DAQ                    </t>
  </si>
  <si>
    <t xml:space="preserve">084068SX INFREP - OF - CARPENTRAS      </t>
  </si>
  <si>
    <t xml:space="preserve">084024SP CFCE CEVINO - OF - CARPENTRAS </t>
  </si>
  <si>
    <t xml:space="preserve">084003SG ISOLES CARPENTRAS             </t>
  </si>
  <si>
    <t>Centre epreuve : HUGO - LP - CARPENTRAS (0840044S)</t>
  </si>
  <si>
    <t xml:space="preserve">  24238 TAPIS AMEU SIEG                </t>
  </si>
  <si>
    <t xml:space="preserve">  23323 PLATRIER-PLAQUI                </t>
  </si>
  <si>
    <t xml:space="preserve">084125ST ROBERT SCHUMAN - DAQ          </t>
  </si>
  <si>
    <t xml:space="preserve">  23220 TAILLEUR PIERRE                </t>
  </si>
  <si>
    <t>084058SK ECOLE D'AVIGNON - OF - AVIGNON</t>
  </si>
  <si>
    <t xml:space="preserve">0840042P SCHUMAN - LP - AVIGNON        </t>
  </si>
  <si>
    <t xml:space="preserve">0840041N CASARES - LP - AVIGNON        </t>
  </si>
  <si>
    <t xml:space="preserve">  25431 SERRURIER METAL                </t>
  </si>
  <si>
    <t xml:space="preserve">084001SP IDEO FORMATION                </t>
  </si>
  <si>
    <t xml:space="preserve">013226SE AECD - OF - CHATEAURENARD     </t>
  </si>
  <si>
    <t>Centre epreuve : SCHUMAN - LP - AVIGNON (0840042P)</t>
  </si>
  <si>
    <t xml:space="preserve">084322SF AFTEC SORGUES - OF            </t>
  </si>
  <si>
    <t xml:space="preserve">0841119K IFG ACADEMY - OF - AVIGNON    </t>
  </si>
  <si>
    <t xml:space="preserve">084010ST ENSEIGNEMENT A DISTANCE 84    </t>
  </si>
  <si>
    <t xml:space="preserve">0840087N ECOLE ARTS COIFF. ESTHET. AVG </t>
  </si>
  <si>
    <t xml:space="preserve">0840077C ERUDIS - OF - AVIGNON         </t>
  </si>
  <si>
    <t xml:space="preserve">013828SP ISOLES TARASCON               </t>
  </si>
  <si>
    <t xml:space="preserve">013258SH ISOLES MALLEMORT              </t>
  </si>
  <si>
    <t>Centre epreuve : CASARES - LP - AVIGNON (0840041N)</t>
  </si>
  <si>
    <t xml:space="preserve">  23217 MACON                          </t>
  </si>
  <si>
    <t xml:space="preserve">084013SU ANPEP - OF - APT              </t>
  </si>
  <si>
    <t>0840039L DOMAINE D'EGUILLES - LP - VED.</t>
  </si>
  <si>
    <t>Centre epreuve : DOMAINE D'EGUILLES - LP - VED. (0840039L)</t>
  </si>
  <si>
    <t>Centre epreuve : BENOIT - SEP - ISLE S/SORGUE (0840021S)</t>
  </si>
  <si>
    <t xml:space="preserve">  33411 A.T.MIL.FAM&amp;COL                </t>
  </si>
  <si>
    <t xml:space="preserve">  23442 MENUISIER INSTA                </t>
  </si>
  <si>
    <t xml:space="preserve">  23441 MENUISIER FABRI                </t>
  </si>
  <si>
    <t>Centre epreuve : FABRE - SEP - CARPENTRAS (0840015K)</t>
  </si>
  <si>
    <t xml:space="preserve">  25137 HORLOGERIE                     </t>
  </si>
  <si>
    <t>Centre epreuve : APT - SEP - PL.DE GAULLE (0840001V)</t>
  </si>
  <si>
    <t xml:space="preserve">  22332 DOREUR F.ORNEMA                </t>
  </si>
  <si>
    <t xml:space="preserve">013801SE ISOLES MARSEILLE CENTRE       </t>
  </si>
  <si>
    <t xml:space="preserve">0133899T ET. PENITENTIAIRE MINEURS EPM </t>
  </si>
  <si>
    <t>Centre epreuve : ET. PENITENTIAIRE MINEURS EPM (0133899T)</t>
  </si>
  <si>
    <t xml:space="preserve">  23118 CONDUCT.ENG TP&amp;                </t>
  </si>
  <si>
    <t xml:space="preserve">  25212 M.M TRAV PUB&amp;MA                </t>
  </si>
  <si>
    <t xml:space="preserve">  23116 CONST CANAL TRV                </t>
  </si>
  <si>
    <t xml:space="preserve">  23115 CONSTRUCT.ROUTE                </t>
  </si>
  <si>
    <t xml:space="preserve">0133645S TRAVAUX PUBLICS MALLEMORT CFA </t>
  </si>
  <si>
    <t>Centre epreuve : TRAVAUX PUBLICS MALLEMORT CFA (0133645S)</t>
  </si>
  <si>
    <t xml:space="preserve">0133434M ET. PENITENTIAIRE SALON       </t>
  </si>
  <si>
    <t>Centre epreuve : ET. PENITENTIAIRE SALON (0133434M)</t>
  </si>
  <si>
    <t xml:space="preserve">013990CF ADEF - OF - LA CIOTAT         </t>
  </si>
  <si>
    <t xml:space="preserve">  22421 TOURN CERAMIQUE                </t>
  </si>
  <si>
    <t xml:space="preserve">013819SL ISOLES LA CIOTAT              </t>
  </si>
  <si>
    <t xml:space="preserve">013345SP CFBT LA CIOTAT - CFA          </t>
  </si>
  <si>
    <t xml:space="preserve">013016CL PERFO MED - OF - LA CIOTAT    </t>
  </si>
  <si>
    <t>Centre epreuve : MEDITERRANEE - SEP - LA CIOTAT (0133406G)</t>
  </si>
  <si>
    <t xml:space="preserve">0133399Z ET. PENITENTIAIRE ARLES       </t>
  </si>
  <si>
    <t>Centre epreuve : ET. PENITENTIAIRE ARLES (0133399Z)</t>
  </si>
  <si>
    <t xml:space="preserve">  31122 OPERAT.LOGISTI.                </t>
  </si>
  <si>
    <t xml:space="preserve">013930SB ISOLES VITROLLES              </t>
  </si>
  <si>
    <t xml:space="preserve">013110SW MENDES FRANCE - DAQ           </t>
  </si>
  <si>
    <t>Centre epreuve : MENDES FRANCE - SEP -VITROLLES (0133367P)</t>
  </si>
  <si>
    <t xml:space="preserve">013135CW ADREP - OF - MARTIGUES        </t>
  </si>
  <si>
    <t xml:space="preserve">013025SG BRISE-LAMES - DAQ             </t>
  </si>
  <si>
    <t>Centre epreuve : LANGEVIN - SEP - MARTIGUES (0133365M)</t>
  </si>
  <si>
    <t xml:space="preserve">0133359F ET. PENITENTIAIRE TARASCON    </t>
  </si>
  <si>
    <t>Centre epreuve : ET. PENITENTIAIRE TARASCON (0133359F)</t>
  </si>
  <si>
    <t xml:space="preserve">013804SF ISOLES MARSEILLE SUD          </t>
  </si>
  <si>
    <t xml:space="preserve">  34002 AG PREV &amp; MEDIA                </t>
  </si>
  <si>
    <t>0133303V PASTRE GDE BAS. - LPP - MRS 09</t>
  </si>
  <si>
    <t>Centre epreuve : PASTRE GDE BAS. - LPP - MRS 09 (0133303V)</t>
  </si>
  <si>
    <t xml:space="preserve">013826SX ISOLES BERRE                  </t>
  </si>
  <si>
    <t xml:space="preserve">013822SM ISOLES LES PENNES MIRABEAU    </t>
  </si>
  <si>
    <t xml:space="preserve">013723SB ADREP - OF - VITROLLES        </t>
  </si>
  <si>
    <t>0133961K SAGLIO - OF - LES PENNES MIRAB</t>
  </si>
  <si>
    <t>Centre epreuve : MONNET - SEP - VITROLLES (0133288D)</t>
  </si>
  <si>
    <t xml:space="preserve">0133282X LEROY - LPP - PORT ST LOUIS   </t>
  </si>
  <si>
    <t xml:space="preserve">013006SS LEROY - DAQ                   </t>
  </si>
  <si>
    <t>Centre epreuve : LEROY - LPP - PORT ST LOUIS (0133282X)</t>
  </si>
  <si>
    <t xml:space="preserve">0133037F HOTELIER - CFA - MARSEILLE 08 </t>
  </si>
  <si>
    <t>Centre epreuve : HOTELIER - CFA - MARSEILLE 08 (0133037F)</t>
  </si>
  <si>
    <t xml:space="preserve">  22133 CHOCOLAT.CONFIS                </t>
  </si>
  <si>
    <t xml:space="preserve">013813SJ ISOLES MARTIGUES              </t>
  </si>
  <si>
    <t xml:space="preserve">013811SS ISOLES AIX                    </t>
  </si>
  <si>
    <t xml:space="preserve">013802SN ISOLES MARSEILLE EST          </t>
  </si>
  <si>
    <t>Centre epreuve : HOTELIER - LYC - MARSEILLE 08 (0132974M)</t>
  </si>
  <si>
    <t xml:space="preserve">013709SE RAYNAUD - LPP - DAQ           </t>
  </si>
  <si>
    <t xml:space="preserve">013333SK CITE TECH RAYNAUD - CFA - MRS </t>
  </si>
  <si>
    <t>Centre epreuve : RAYNAUD - LPP - MARSEILLE 13 (0132790M)</t>
  </si>
  <si>
    <t xml:space="preserve">  23002 MAINT BATI COLL                </t>
  </si>
  <si>
    <t xml:space="preserve">0132727U ET. PENITENTIAIRE LUYNES      </t>
  </si>
  <si>
    <t>Centre epreuve : ET. PENITENTIAIRE LUYNES (0132727U)</t>
  </si>
  <si>
    <t xml:space="preserve">013821SD ISOLES GARDANNE               </t>
  </si>
  <si>
    <t xml:space="preserve">  33408 SERVIC.HOTELIER                </t>
  </si>
  <si>
    <t xml:space="preserve">  23319 PEINTRE-A.REVET                </t>
  </si>
  <si>
    <t xml:space="preserve">  22714 INS.FROID.C.AIR                </t>
  </si>
  <si>
    <t xml:space="preserve">013703SC ZOLA - DAQ                    </t>
  </si>
  <si>
    <t xml:space="preserve">013222CC ADIF - OF - GARDANNE          </t>
  </si>
  <si>
    <t xml:space="preserve">013105SC ETOILE - DAQ                  </t>
  </si>
  <si>
    <t xml:space="preserve">013104CB ACILE - OF - VENELLES         </t>
  </si>
  <si>
    <t xml:space="preserve">013006CZ ADREP - OF - AIX-EN-PROVENCE  </t>
  </si>
  <si>
    <t>Centre epreuve : ZOLA - LP - AIX (0132569X)</t>
  </si>
  <si>
    <t>0132470P COROT-MOUNIER - CFA - MARS. 14</t>
  </si>
  <si>
    <t>Centre epreuve : COROT-MOUNIER - CFA - MARS. 14 (0132470P)</t>
  </si>
  <si>
    <t xml:space="preserve">013815SB ISOLES ISTRES                 </t>
  </si>
  <si>
    <t xml:space="preserve">013129CU ESPACE FORM - OF - ISTRES     </t>
  </si>
  <si>
    <t xml:space="preserve">013109SM LATECOERE - DAQ               </t>
  </si>
  <si>
    <t>Centre epreuve : LATECOERE - LP - ISTRES (0132276D)</t>
  </si>
  <si>
    <t xml:space="preserve">0133514Z SFEC - OF - MARTIGUES         </t>
  </si>
  <si>
    <t xml:space="preserve">0133404E CNAT - OF - MARTIGUES         </t>
  </si>
  <si>
    <t>Centre epreuve : LURCAT - LP - MARTIGUES (0132211H)</t>
  </si>
  <si>
    <t xml:space="preserve">0131784U PAYS D'AIX - CFA - AIX        </t>
  </si>
  <si>
    <t>Centre epreuve : PAYS D'AIX - CFA - AIX (0131784U)</t>
  </si>
  <si>
    <t xml:space="preserve">013816SK ISOLES SALON DE PROVENCE      </t>
  </si>
  <si>
    <t xml:space="preserve">0131767A SALON - CFA                   </t>
  </si>
  <si>
    <t>Centre epreuve : SALON - CFA (0131767A)</t>
  </si>
  <si>
    <t xml:space="preserve">013060SL ACOPAD - OF - LA CIOTAT       </t>
  </si>
  <si>
    <t>Centre epreuve : LUMIERE - SEP - LA CIOTAT (0131747D)</t>
  </si>
  <si>
    <t xml:space="preserve">0131518E BEAUTE COIFFURE - OF - SALON  </t>
  </si>
  <si>
    <t xml:space="preserve">  34307 AG. PROP&amp;HYGIEN                </t>
  </si>
  <si>
    <t xml:space="preserve">013103CT PERFO MED - OF - SALON        </t>
  </si>
  <si>
    <t>Centre epreuve : CRAPONNE - LP - SALON DE PCE (0131709M)</t>
  </si>
  <si>
    <t xml:space="preserve">  22129 AG POLY RESTAUR                </t>
  </si>
  <si>
    <t xml:space="preserve">013803SX ISOLES MARSEILLE NORD         </t>
  </si>
  <si>
    <t xml:space="preserve">013108SD CALADE - DAQ                  </t>
  </si>
  <si>
    <t xml:space="preserve">013033CJ ACPM - OF - MARSEILLE 13      </t>
  </si>
  <si>
    <t xml:space="preserve">013023CX CANA - OF - MARSEILLE 15      </t>
  </si>
  <si>
    <t xml:space="preserve">013022CN ASPROCEP - OF - MARSEILLE 14  </t>
  </si>
  <si>
    <t>Centre epreuve : CALADE - LP - MARSEILLE 15 (0131606A)</t>
  </si>
  <si>
    <t xml:space="preserve">0131570L ET. PENITENTIAIRE BAUMETTES   </t>
  </si>
  <si>
    <t>Centre epreuve : ET. PENITENTIAIRE BAUMETTES (0131570L)</t>
  </si>
  <si>
    <t xml:space="preserve">0133989R MFR RHONE ALPILLES            </t>
  </si>
  <si>
    <t>Centre epreuve : ROCHER - LPP - SALON (0131485U)</t>
  </si>
  <si>
    <t xml:space="preserve">  23322 MENUISIER ALU-V                </t>
  </si>
  <si>
    <t>0134073G DON BOSCO - UFA - MARSEILLE 06</t>
  </si>
  <si>
    <t>Centre epreuve : DON BOSCO - LPP - MARSEILLE 06 (0131466Y)</t>
  </si>
  <si>
    <t xml:space="preserve">013654SB PIGIER MARSEILLE - OF         </t>
  </si>
  <si>
    <t>013445SJ PRO SAP FORMATION - OF - MRS01</t>
  </si>
  <si>
    <t xml:space="preserve">013142CG RETRAVAILLER - OF - MARS. 06  </t>
  </si>
  <si>
    <t xml:space="preserve">0131429H REMUSADE - OF - MARSEILLE 11  </t>
  </si>
  <si>
    <t>Centre epreuve : GASQUET - LPP - MARSEILLE 12 (0131449E)</t>
  </si>
  <si>
    <t>Centre epreuve : CELONY - LPP - AIX EN PCE (0131415T)</t>
  </si>
  <si>
    <t xml:space="preserve">  22361 ART&amp;T BIJJ.BJJO                </t>
  </si>
  <si>
    <t xml:space="preserve">0133475G COMP. DEVOIR - CFA - MARS.    </t>
  </si>
  <si>
    <t xml:space="preserve">  32226 SIGNALETIQUE, E                </t>
  </si>
  <si>
    <t>0131775J CFBT MARSEILLE - CFA - CONVAL.</t>
  </si>
  <si>
    <t>0131466Y DON BOSCO - LPP - MARSEILLE 06</t>
  </si>
  <si>
    <t xml:space="preserve">0130172S VINCI - LP - MARSEILLE 07     </t>
  </si>
  <si>
    <t xml:space="preserve">013003CY ADEF - OF - MARSEILLE 01      </t>
  </si>
  <si>
    <t>Centre epreuve : VINCI - LP - MARSEILLE 07 (0130172S)</t>
  </si>
  <si>
    <t xml:space="preserve">  22130 CHARCUTIER-TRAI                </t>
  </si>
  <si>
    <t xml:space="preserve">  22713 INST.THERMIQUE                 </t>
  </si>
  <si>
    <t xml:space="preserve">0132469N BTP LES MILLES - CFA - AIX    </t>
  </si>
  <si>
    <t xml:space="preserve">013112SN VAUVENARGUES - DAQ            </t>
  </si>
  <si>
    <t>Centre epreuve : VAUVENARGUES - LP - AIX (0130170P)</t>
  </si>
  <si>
    <t xml:space="preserve">013016SD EMPERI - DAQ                  </t>
  </si>
  <si>
    <t>Centre epreuve : EMPERI - LYC - SALON (0130160D)</t>
  </si>
  <si>
    <t xml:space="preserve">013820SV ISOLES MIRAMAS                </t>
  </si>
  <si>
    <t xml:space="preserve">013818SC ISOLES MARIGNANE              </t>
  </si>
  <si>
    <t xml:space="preserve">013212SH ISOLES SAINT CHAMAS           </t>
  </si>
  <si>
    <t>0131690S MIRAMAS FORMATION      MIRAMAS</t>
  </si>
  <si>
    <t xml:space="preserve">013120CR SIGMA - OF - BERRE            </t>
  </si>
  <si>
    <t xml:space="preserve">0130157A FERRAGES - LP - ST CHAMAS     </t>
  </si>
  <si>
    <t>Centre epreuve : FERRAGES - LP - ST CHAMAS (0130157A)</t>
  </si>
  <si>
    <t xml:space="preserve">013840SU ISOLES PORT ST LOUIS DU RHONE </t>
  </si>
  <si>
    <t xml:space="preserve">013824SE ISOLES PORT DE BOUC           </t>
  </si>
  <si>
    <t xml:space="preserve">013712SF MONGRAND - DAQ                </t>
  </si>
  <si>
    <t>Centre epreuve : MONGRAND - LP - PORT DE BOUC (0130151U)</t>
  </si>
  <si>
    <t xml:space="preserve">  25217 REP.E.EMBARC.PL                </t>
  </si>
  <si>
    <t xml:space="preserve">0130150T MOULIN - LP - PORT DE BOUC    </t>
  </si>
  <si>
    <t>Centre epreuve : MOULIN - LP - PORT DE BOUC (0130150T)</t>
  </si>
  <si>
    <t xml:space="preserve">0130146N ALPILLES - LP - MIRAMAS       </t>
  </si>
  <si>
    <t>Centre epreuve : ALPILLES - LP - MIRAMAS (0130146N)</t>
  </si>
  <si>
    <t>Centre epreuve : AMPERE - LP - MARSEILLE 10 (0130072H)</t>
  </si>
  <si>
    <t xml:space="preserve">013718SH COLBERT - DAQ                 </t>
  </si>
  <si>
    <t xml:space="preserve">013119CG SIGMA - OF - MARSEILLE 10     </t>
  </si>
  <si>
    <t>Centre epreuve : COLBERT - LP - MARSEILLE 07 (0130071G)</t>
  </si>
  <si>
    <t xml:space="preserve">013106CU PERFO MED - OF - MARSEILLE 01 </t>
  </si>
  <si>
    <t xml:space="preserve">013010SB ENSEIGNEMENT A DISTANCE 13    </t>
  </si>
  <si>
    <t xml:space="preserve">0130065A VISTE - LP - MARSEILLE 15     </t>
  </si>
  <si>
    <t xml:space="preserve">  34404 GARDIEN IMMEUBL                </t>
  </si>
  <si>
    <t xml:space="preserve">013002SG ADREP - OF - MARSEILLE        </t>
  </si>
  <si>
    <t>Centre epreuve : VISTE - LP - MARSEILLE 15 (0130065A)</t>
  </si>
  <si>
    <t xml:space="preserve">013235SH ISO - OF - MARSEILLE 10       </t>
  </si>
  <si>
    <t>Centre epreuve : BROCHIER - LP - MARSEILLE 10 (0130064Z)</t>
  </si>
  <si>
    <t>0133780N MAESTRIS BEAUTE - OF - MARS.12</t>
  </si>
  <si>
    <t>0133683H COIFFURE LEADER - OF - MARS.08</t>
  </si>
  <si>
    <t xml:space="preserve">0133567G PLURALIS - OF - MRS 6         </t>
  </si>
  <si>
    <t>0131903Y COIFFURE MARS. PCE - CFA - MRS</t>
  </si>
  <si>
    <t xml:space="preserve">0131781R PARA - CFA - MARSEILLE 08     </t>
  </si>
  <si>
    <t xml:space="preserve">  24005 MET.DU PRESSING                </t>
  </si>
  <si>
    <t>0131515B ETPEP ESTH. PARFUM. - OF - MRS</t>
  </si>
  <si>
    <t>013012SU ENORA ESTH. COIFF. - OF - ROQ.</t>
  </si>
  <si>
    <t>Centre epreuve : LEAU - LP - MARSEILLE 08 (0130063Y)</t>
  </si>
  <si>
    <t>013026CY CFI MEDITERRANEE - OF - MRS 06</t>
  </si>
  <si>
    <t>Centre epreuve : MISTRAL - LP - MARSEILLE 08 (0130062X)</t>
  </si>
  <si>
    <t xml:space="preserve">013757SX PASCAL - DAQ                  </t>
  </si>
  <si>
    <t xml:space="preserve">  25435 REAL.CHAUDR.IND                </t>
  </si>
  <si>
    <t xml:space="preserve">  23428 LUTHERIE                       </t>
  </si>
  <si>
    <t xml:space="preserve">  33106 ORTHO-PROTHESIS                </t>
  </si>
  <si>
    <t xml:space="preserve">0130059U PASCAL - LP - MARSEILLE 12    </t>
  </si>
  <si>
    <t>Centre epreuve : PASCAL - LP - MARSEILLE 12 (0130059U)</t>
  </si>
  <si>
    <t xml:space="preserve">013507SY SAINT HENRI - DAQ             </t>
  </si>
  <si>
    <t>013110CD VOILE IMPULSION - OF - MARS.16</t>
  </si>
  <si>
    <t>013011SK FRANCE FORMA. SECU. - OF - MRS</t>
  </si>
  <si>
    <t xml:space="preserve">0130058T ESTAQUE - LP - MARSEILLE 16   </t>
  </si>
  <si>
    <t>Centre epreuve : ESTAQUE - LP - MARSEILLE 16 (0130058T)</t>
  </si>
  <si>
    <t xml:space="preserve">  23318 CARRELEUR MOSA.                </t>
  </si>
  <si>
    <t xml:space="preserve">  23218 COUVREUR                       </t>
  </si>
  <si>
    <t>013987SX FEDE. COMP. MET. BAT.- CFA MRS</t>
  </si>
  <si>
    <t xml:space="preserve">013814ST ISOLES AUBAGNE                </t>
  </si>
  <si>
    <t xml:space="preserve">013202SW ADEF - OF - GARDANNE          </t>
  </si>
  <si>
    <t xml:space="preserve">013111SE CAILLIE - DAQ                 </t>
  </si>
  <si>
    <t>Centre epreuve : CAILLIE - LP - MARSEILLE 11 (0130057S)</t>
  </si>
  <si>
    <t xml:space="preserve">  22138 GLACIER FABRICA                </t>
  </si>
  <si>
    <t>0133339J CITE TECH ST ANDRE - CFA - MRS</t>
  </si>
  <si>
    <t xml:space="preserve">0133004V AFTRAL - CFA - MARSEILLE      </t>
  </si>
  <si>
    <t xml:space="preserve">0132577F MARRONNIERS - CFA IME - MARS. </t>
  </si>
  <si>
    <t xml:space="preserve">013102SB FLORIDE - DAQ                 </t>
  </si>
  <si>
    <t xml:space="preserve">  22005 PR.ENV.URB-COLL                </t>
  </si>
  <si>
    <t xml:space="preserve">013035SU SIGMA - OF - MARSEILLE NORD   </t>
  </si>
  <si>
    <t>Centre epreuve : FLORIDE - LP - MARSEILLE 14 (0130056R)</t>
  </si>
  <si>
    <t xml:space="preserve">  31219 EMPLOYE VENTE C                </t>
  </si>
  <si>
    <t xml:space="preserve">013991SG AECD - OF - MARSEILLE 04      </t>
  </si>
  <si>
    <t xml:space="preserve">013136CE CFREP - OF - MARSEILLE 01     </t>
  </si>
  <si>
    <t>Centre epreuve : CHATELIER - LP - MARSEILLE 03 (0130055P)</t>
  </si>
  <si>
    <t xml:space="preserve">  23311 STAFFEUR ORNEMA                </t>
  </si>
  <si>
    <t xml:space="preserve">  24239 TAPIS AMEUB DEC                </t>
  </si>
  <si>
    <t xml:space="preserve">  23433 ENCADREUR                      </t>
  </si>
  <si>
    <t xml:space="preserve">  23444 CHARPENT.MARINE                </t>
  </si>
  <si>
    <t>0130054N POINSO CHAPUIS - LP - MARS. 08</t>
  </si>
  <si>
    <t>Centre epreuve : POINSO CHAPUIS - LP - MARS. 08 (0130054N)</t>
  </si>
  <si>
    <t xml:space="preserve">0133597P PROPRETE - CFA - MARSEILLE 13 </t>
  </si>
  <si>
    <t xml:space="preserve">013341SE DIDEROT - DAQ                 </t>
  </si>
  <si>
    <t>Centre epreuve : DIDEROT - SEP - MARSEILLE 13 (0130050J)</t>
  </si>
  <si>
    <t xml:space="preserve">013714SY BLERIOT - DAQ                 </t>
  </si>
  <si>
    <t xml:space="preserve">0130033R BLERIOT - LP - MARIGNANE      </t>
  </si>
  <si>
    <t>Centre epreuve : BLERIOT - LP - MARIGNANE (0130033R)</t>
  </si>
  <si>
    <t xml:space="preserve">013787SH EIFFEL - DAQ                  </t>
  </si>
  <si>
    <t xml:space="preserve">  22422 DECO CERAMIQUE                 </t>
  </si>
  <si>
    <t xml:space="preserve">  22420 MODELES MOULES                 </t>
  </si>
  <si>
    <t xml:space="preserve">0133917M CFBT AUBAGNE - OF             </t>
  </si>
  <si>
    <t xml:space="preserve">013145CH ACPM - OF - AUBAGNE           </t>
  </si>
  <si>
    <t xml:space="preserve">013116CF RETRAVAILLER - OF - AUBAGNE   </t>
  </si>
  <si>
    <t xml:space="preserve">013035CB ADEF - OF - AUBAGNE           </t>
  </si>
  <si>
    <t>Centre epreuve : EIFFEL - LP - AUBAGNE (0130013U)</t>
  </si>
  <si>
    <t xml:space="preserve">013812SA ISOLES ARLES                  </t>
  </si>
  <si>
    <t xml:space="preserve">0133927Y BTP ARLES - CFA               </t>
  </si>
  <si>
    <t xml:space="preserve">013106SL PRIVAT - DAQ                  </t>
  </si>
  <si>
    <t xml:space="preserve">013020SN AECD - OF - ARLES             </t>
  </si>
  <si>
    <t xml:space="preserve">0130171R PRIVAT - LP - ARLES           </t>
  </si>
  <si>
    <t xml:space="preserve">013005CR PFPA - OF - ARLES             </t>
  </si>
  <si>
    <t>Centre epreuve : PERDIGUIER - LP - ARLES (0130012T)</t>
  </si>
  <si>
    <t xml:space="preserve">0137345N MFR STE VICTOIRE - ROUSSET    </t>
  </si>
  <si>
    <t xml:space="preserve">0132309P SUSINI - OF - AIX             </t>
  </si>
  <si>
    <t xml:space="preserve">013084SV PIGIER AIX - OF               </t>
  </si>
  <si>
    <t xml:space="preserve">013010CJ ARES - OF - AIX               </t>
  </si>
  <si>
    <t>Centre epreuve : GAMBETTA - LP - AIX (0130006L)</t>
  </si>
  <si>
    <t xml:space="preserve">005678SV ISOLES BRIANCON               </t>
  </si>
  <si>
    <t xml:space="preserve">005003SA CRET CCI 05 - OF - BRIANCON   </t>
  </si>
  <si>
    <t>Centre epreuve : CLIMATIQUE - SEP - BRIANCON (0050600A)</t>
  </si>
  <si>
    <t>0050629G COMP. DEVOIR - CFA - ARGENT.05</t>
  </si>
  <si>
    <t>Centre epreuve : POUTRAIN - LPP - ST J. ST NICO (0050039R)</t>
  </si>
  <si>
    <t xml:space="preserve">005258ST ISOLES VEYNES                 </t>
  </si>
  <si>
    <t>Centre epreuve : MENDES FRANCE - LP - VEYNES (0050027C)</t>
  </si>
  <si>
    <t xml:space="preserve">005462SS HERAUD - DAQ                  </t>
  </si>
  <si>
    <t xml:space="preserve">005450SM ISOLES GAP                    </t>
  </si>
  <si>
    <t xml:space="preserve">0050606G MFR VENTAVON                  </t>
  </si>
  <si>
    <t xml:space="preserve">0050503V CFA CMAR CAMPUS GAP           </t>
  </si>
  <si>
    <t xml:space="preserve">0050008G HERAUD - LP - GAP             </t>
  </si>
  <si>
    <t>Centre epreuve : HERAUD - LP - GAP (0050008G)</t>
  </si>
  <si>
    <t xml:space="preserve">005854SA ISOLES EMBRUN                 </t>
  </si>
  <si>
    <t xml:space="preserve">005236SB ROMANE - DAQ                  </t>
  </si>
  <si>
    <t xml:space="preserve">0050422G CLUZEL - CFA - SAVINES LE LAC </t>
  </si>
  <si>
    <t>Centre epreuve : ALPES ET DURANCE - LP - EMBRUN (0050005D)</t>
  </si>
  <si>
    <t xml:space="preserve">0040516P ET. PENITENTIAIRE DIGNE       </t>
  </si>
  <si>
    <t>Centre epreuve : ET. PENITENTIAIRE DIGNE (0040516P)</t>
  </si>
  <si>
    <t xml:space="preserve">004803SL ISOLES SISTERON               </t>
  </si>
  <si>
    <t>Centre epreuve : ARENE - SEP - SISTERON (0040023D)</t>
  </si>
  <si>
    <t xml:space="preserve">004903SF ADREP - OF - MANOSQUE         </t>
  </si>
  <si>
    <t xml:space="preserve">  32225 SERIGRAPHIE IND                </t>
  </si>
  <si>
    <t xml:space="preserve">004901SN IAP MANOSQUE - OF             </t>
  </si>
  <si>
    <t xml:space="preserve">004801SU ISOLES MANOSQUE               </t>
  </si>
  <si>
    <t xml:space="preserve">004550SL VICENTA - OF - MANOSQUE       </t>
  </si>
  <si>
    <t xml:space="preserve">004002SW MARTIN BRET - DAQ             </t>
  </si>
  <si>
    <t>Centre epreuve : MARTIN BRET - LP - MANOSQUE (0040011R)</t>
  </si>
  <si>
    <t xml:space="preserve">005010SL ENSEIGNEMENT A DISTANCE 05    </t>
  </si>
  <si>
    <t xml:space="preserve">004802SC ISOLES DIGNE                  </t>
  </si>
  <si>
    <t xml:space="preserve">0040161D CFA CMA CAMPUS DE DIGNE       </t>
  </si>
  <si>
    <t xml:space="preserve">004007SP BEAU DE ROCHAS - DAQ          </t>
  </si>
  <si>
    <t xml:space="preserve">0040007L BEAU DE ROCHAS - LP - DIGNE   </t>
  </si>
  <si>
    <t>Centre epreuve : BEAU DE ROCHAS - LP - DIGNE (0040007L)</t>
  </si>
  <si>
    <t xml:space="preserve">004567SJ ISOLES BARCELONNETTE          </t>
  </si>
  <si>
    <t>Centre epreuve : HONNORAT - LYC - BARCELONNETTE (0040003G)</t>
  </si>
  <si>
    <t xml:space="preserve">                                       </t>
  </si>
  <si>
    <t>Centre epreuve          : ANTENNE CFA CMAV - AVIGNON (084982SV)</t>
  </si>
  <si>
    <t>Centre epreuve          : HUGO - CFA - CARPENTRAS (0841022E)</t>
  </si>
  <si>
    <t>Centre epreuve          : VAL DE DURANCE - SEP - PERTUIS (0840955G)</t>
  </si>
  <si>
    <t xml:space="preserve">  3320A PETITE ENF(EP1)                </t>
  </si>
  <si>
    <t>Centre epreuve          : CHAR - LP - AVIGNON (0840939P)</t>
  </si>
  <si>
    <t>Centre epreuve          : MFR LA DENOVES (0840787Z)</t>
  </si>
  <si>
    <t>Centre epreuve          : ET. PENITENTIAIRE LE PONTET (0840774K)</t>
  </si>
  <si>
    <t>Centre epreuve          : ARGENSOL - LP - ORANGE (0840763Y)</t>
  </si>
  <si>
    <t>Centre epreuve          : CMA VAUCLUSE - CFA - AVIGNON (0840733R)</t>
  </si>
  <si>
    <t>Centre epreuve          : CCI HOTEL PROVENCE - CFA - AVG (0840709P)</t>
  </si>
  <si>
    <t>Centre epreuve          : REVOUL - LP - VALREAS (0840700E)</t>
  </si>
  <si>
    <t>Centre epreuve          : MOURET - CFA - AVIGNON (0840526R)</t>
  </si>
  <si>
    <t>Centre epreuve          : DUMAS - LP - CAVAILLON (0840113S)</t>
  </si>
  <si>
    <t>Centre epreuve          : EREA VINCENSINI - VEDENE (0840096Y)</t>
  </si>
  <si>
    <t>Centre epreuve          : VINCENT DE PAUL - LPP - AVIGN. (0840082H)</t>
  </si>
  <si>
    <t>Centre epreuve          : BRIAND - LP - ORANGE (0840046U)</t>
  </si>
  <si>
    <t>Centre epreuve          : HUGO - LP - CARPENTRAS (0840044S)</t>
  </si>
  <si>
    <t>Centre epreuve          : SCHUMAN - LP - AVIGNON (0840042P)</t>
  </si>
  <si>
    <t xml:space="preserve">0840866K GRETA VAUCLUSE                </t>
  </si>
  <si>
    <t>Centre epreuve          : CASARES - LP - AVIGNON (0840041N)</t>
  </si>
  <si>
    <t>Centre epreuve          : DOMAINE D'EGUILLES - LP - VED. (0840039L)</t>
  </si>
  <si>
    <t>Centre epreuve          : BENOIT - SEP - ISLE S/SORGUE (0840021S)</t>
  </si>
  <si>
    <t>Centre epreuve          : FABRE - SEP - CARPENTRAS (0840015K)</t>
  </si>
  <si>
    <t>Centre epreuve          : CFBT - OF - MARSEILLE DUVERGER (013568SD)</t>
  </si>
  <si>
    <t>Centre epreuve          : CFBT AUBAGNE - OF (0133917M)</t>
  </si>
  <si>
    <t>Centre epreuve          : TRAVAUX PUBLICS MALLEMORT CFA (0133645S)</t>
  </si>
  <si>
    <t>Centre epreuve          : MEDITERRANEE - SEP - LA CIOTAT (0133406G)</t>
  </si>
  <si>
    <t xml:space="preserve">  25306 AERO:SYSTEMES                  </t>
  </si>
  <si>
    <t>Centre epreuve          : MENDES FRANCE - SEP -VITROLLES (0133367P)</t>
  </si>
  <si>
    <t>Centre epreuve          : LANGEVIN - SEP - MARTIGUES (0133365M)</t>
  </si>
  <si>
    <t>Centre epreuve          : ET. PENITENTIAIRE TARASCON (0133359F)</t>
  </si>
  <si>
    <t>Centre epreuve          : PASTRE GDE BAS. - LPP - MRS 09 (0133303V)</t>
  </si>
  <si>
    <t>Centre epreuve          : MONNET - SEP - VITROLLES (0133288D)</t>
  </si>
  <si>
    <t>Centre epreuve          : LEROY - LPP - PORT ST LOUIS (0133282X)</t>
  </si>
  <si>
    <t>Centre epreuve          : HOTELIER - LYC - MARSEILLE 08 (0132974M)</t>
  </si>
  <si>
    <t>Centre epreuve          : ET. PENITENTIAIRE LUYNES (0132727U)</t>
  </si>
  <si>
    <t>Centre epreuve          : ZOLA - LP - AIX (0132569X)</t>
  </si>
  <si>
    <t>Centre epreuve          : COROT-MOUNIER - CFA - MARS. 14 (0132470P)</t>
  </si>
  <si>
    <t>Centre epreuve          : LATECOERE - LP - ISTRES (0132276D)</t>
  </si>
  <si>
    <t>Centre epreuve          : LURCAT - LP - MARTIGUES (0132211H)</t>
  </si>
  <si>
    <t>Centre epreuve          : PAYS D'AIX - CFA - AIX (0131784U)</t>
  </si>
  <si>
    <t>Centre epreuve          : SALON - CFA (0131767A)</t>
  </si>
  <si>
    <t>Centre epreuve          : LUMIERE - SEP - LA CIOTAT (0131747D)</t>
  </si>
  <si>
    <t>Centre epreuve          : CRAPONNE - LP - SALON DE PCE (0131709M)</t>
  </si>
  <si>
    <t>Centre epreuve          : CALADE - LP - MARSEILLE 15 (0131606A)</t>
  </si>
  <si>
    <t>Centre epreuve          : ET. PENITENTIAIRE BAUMETTES (0131570L)</t>
  </si>
  <si>
    <t xml:space="preserve">0131485U ROCHER - LPP - SALON          </t>
  </si>
  <si>
    <t>Centre epreuve          : ROCHER - LPP - SALON (0131485U)</t>
  </si>
  <si>
    <t>Centre epreuve          : DON BOSCO - LPP - MARSEILLE 06 (0131466Y)</t>
  </si>
  <si>
    <t>Centre epreuve          : GASQUET - LPP - MARSEILLE 12 (0131449E)</t>
  </si>
  <si>
    <t xml:space="preserve">0131445A GRAWITZ - LPP - MARSEILLE 13  </t>
  </si>
  <si>
    <t>Centre epreuve          : GRAWITZ - LPP - MARSEILLE 13 (0131445A)</t>
  </si>
  <si>
    <t>Centre epreuve          : CELONY - LPP - AIX EN PCE (0131415T)</t>
  </si>
  <si>
    <t>Centre epreuve          : VINCI - LP - MARSEILLE 07 (0130172S)</t>
  </si>
  <si>
    <t>Centre epreuve          : VAUVENARGUES - LP - AIX (0130170P)</t>
  </si>
  <si>
    <t>Centre epreuve          : FERRAGES - LP - ST CHAMAS (0130157A)</t>
  </si>
  <si>
    <t>Centre epreuve          : MONGRAND - LP - PORT DE BOUC (0130151U)</t>
  </si>
  <si>
    <t>Centre epreuve          : MOULIN - LP - PORT DE BOUC (0130150T)</t>
  </si>
  <si>
    <t>Centre epreuve          : ALPILLES - LP - MIRAMAS (0130146N)</t>
  </si>
  <si>
    <t>Centre epreuve          : AMPERE - LP - MARSEILLE 10 (0130072H)</t>
  </si>
  <si>
    <t>Centre epreuve          : VISTE - LP - MARSEILLE 15 (0130065A)</t>
  </si>
  <si>
    <t>Centre epreuve          : BROCHIER - LP - MARSEILLE 10 (0130064Z)</t>
  </si>
  <si>
    <t>Centre epreuve          : LEAU - LP - MARSEILLE 08 (0130063Y)</t>
  </si>
  <si>
    <t xml:space="preserve">0134088Y GRETA MARSEILLE MEDITERRANNEE </t>
  </si>
  <si>
    <t xml:space="preserve">0130063Y LEAU - LP - MARSEILLE 08      </t>
  </si>
  <si>
    <t>Centre epreuve          : MISTRAL - LP - MARSEILLE 08 (0130062X)</t>
  </si>
  <si>
    <t>Centre epreuve          : PASCAL - LP - MARSEILLE 12 (0130059U)</t>
  </si>
  <si>
    <t>Centre epreuve          : ESTAQUE - LP - MARSEILLE 16 (0130058T)</t>
  </si>
  <si>
    <t>Centre epreuve          : CAILLIE - LP - MARSEILLE 11 (0130057S)</t>
  </si>
  <si>
    <t>Centre epreuve          : FLORIDE - LP - MARSEILLE 14 (0130056R)</t>
  </si>
  <si>
    <t>Centre epreuve          : CHATELIER - LP - MARSEILLE 03 (0130055P)</t>
  </si>
  <si>
    <t xml:space="preserve">  23430 ARTS BOIS OPT A                </t>
  </si>
  <si>
    <t xml:space="preserve">  23432 ARTS BOIS OPT C                </t>
  </si>
  <si>
    <t>Centre epreuve          : POINSO CHAPUIS - LP - MARS. 08 (0130054N)</t>
  </si>
  <si>
    <t xml:space="preserve">0131433M ST HENRI - LPP - MARSEILLE 16 </t>
  </si>
  <si>
    <t>Centre epreuve          : DIDEROT - SEP - MARSEILLE 13 (0130050J)</t>
  </si>
  <si>
    <t>Centre epreuve          : BLERIOT - LP - MARIGNANE (0130033R)</t>
  </si>
  <si>
    <t>Centre epreuve          : ETOILE - LP - GARDANNE (0130025G)</t>
  </si>
  <si>
    <t>Centre epreuve          : EIFFEL - LP - AUBAGNE (0130013U)</t>
  </si>
  <si>
    <t xml:space="preserve">031254SV ACADEMIE TOULOUSE             </t>
  </si>
  <si>
    <t>Centre epreuve          : PERDIGUIER - LP - ARLES (0130012T)</t>
  </si>
  <si>
    <t>Centre epreuve          : GAMBETTA - LP - AIX (0130006L)</t>
  </si>
  <si>
    <t xml:space="preserve">0050600A CLIMATIQUE - SEP - BRIANCON   </t>
  </si>
  <si>
    <t>Centre epreuve          : CLIMATIQUE - SEP - BRIANCON (0050600A)</t>
  </si>
  <si>
    <t>Centre epreuve          : POUTRAIN - LPP - ST J. ST NICO (0050039R)</t>
  </si>
  <si>
    <t>Centre epreuve          : MENDES FRANCE - LP - VEYNES (0050027C)</t>
  </si>
  <si>
    <t>Centre epreuve          : HERAUD - LP - GAP (0050008G)</t>
  </si>
  <si>
    <t>Centre epreuve          : ALPES ET DURANCE - LP - EMBRUN (0050005D)</t>
  </si>
  <si>
    <t>Centre epreuve          : ARENE - SEP - SISTERON (0040023D)</t>
  </si>
  <si>
    <t>Centre epreuve          : MARTIN BRET - LP - MANOSQUE (0040011R)</t>
  </si>
  <si>
    <t xml:space="preserve">004675SY REFERENCE - OF - 67 MARCHE 04 </t>
  </si>
  <si>
    <t>Centre epreuve          : BEAU DE ROCHAS - LP - DIGNE (0040007L)</t>
  </si>
  <si>
    <t>CAP - centres des écrits des épreuves du domaine général</t>
  </si>
  <si>
    <t>CAP - centres des écrits des épreuves du domaine professionnel</t>
  </si>
  <si>
    <t xml:space="preserve">         </t>
  </si>
  <si>
    <t xml:space="preserve">  TOTAL                                </t>
  </si>
  <si>
    <t xml:space="preserve">  31206 MET.REL.CLI.USA                </t>
  </si>
  <si>
    <t xml:space="preserve">  25512 SYS.ELEC.NUMER.                </t>
  </si>
  <si>
    <t xml:space="preserve">  25006 MAINT PRO&amp;EQUIP                </t>
  </si>
  <si>
    <t xml:space="preserve">0841078R MONTESQUIEU - LP - SORGUES    </t>
  </si>
  <si>
    <t>Centre epreuve : MONTESQUIEU - LP - SORGUES (0841078R)</t>
  </si>
  <si>
    <t xml:space="preserve">  32404 MET.SERV.ADMI.                 </t>
  </si>
  <si>
    <t xml:space="preserve">  22106 RESTAU.:CUISINE                </t>
  </si>
  <si>
    <t>0840955G VAL DE DURANCE - SEP - PERTUIS</t>
  </si>
  <si>
    <t xml:space="preserve">  33003 ACC.SOINS&amp;SERV                 </t>
  </si>
  <si>
    <t xml:space="preserve">  24205 MET.MODE-VETEM.                </t>
  </si>
  <si>
    <t xml:space="preserve">0840939P CHAR - LP - AVIGNON           </t>
  </si>
  <si>
    <t xml:space="preserve">  33404 RESTAU.:COM-SER                </t>
  </si>
  <si>
    <t xml:space="preserve">  25511 ELEC.ENER.EQUIP                </t>
  </si>
  <si>
    <t xml:space="preserve">  31106 LOGISTIQ&amp;TRANSP                </t>
  </si>
  <si>
    <t xml:space="preserve">0840113S DUMAS - LP - CAVAILLON        </t>
  </si>
  <si>
    <t>0840082H VINCENT DE PAUL - LPP - AVIGN.</t>
  </si>
  <si>
    <t xml:space="preserve">0840046U BRIAND - LP - ORANGE          </t>
  </si>
  <si>
    <t xml:space="preserve">0840044S HUGO - LP - CARPENTRAS        </t>
  </si>
  <si>
    <t xml:space="preserve">  32303 PHOTOGRAPHIE                   </t>
  </si>
  <si>
    <t xml:space="preserve">  32302 MET.ART-ELA.PRJ                </t>
  </si>
  <si>
    <t xml:space="preserve">0840941S LA SALLE - LPP - AVIGNON      </t>
  </si>
  <si>
    <t xml:space="preserve">  20004 REP.INF.PRDT IN                </t>
  </si>
  <si>
    <t xml:space="preserve">0132278F MFR LA MONTAGNETTE BARBENTANE </t>
  </si>
  <si>
    <t xml:space="preserve">  23406 BOIS:MENUI-AGEN                </t>
  </si>
  <si>
    <t xml:space="preserve">  23305 AMENAG.FINITION                </t>
  </si>
  <si>
    <t xml:space="preserve">  23204 REA.GROS-OEUVRE                </t>
  </si>
  <si>
    <t xml:space="preserve">  23106 TRV PUBLICS                    </t>
  </si>
  <si>
    <t xml:space="preserve">  23105 TOPOGRAPHIE                    </t>
  </si>
  <si>
    <t xml:space="preserve">  23004 ETUDES BATIMENT                </t>
  </si>
  <si>
    <t xml:space="preserve">  22705 MAINT.SYS.EN.CL                </t>
  </si>
  <si>
    <t xml:space="preserve">0840021S BENOIT - SEP - ISLE S/SORGUE  </t>
  </si>
  <si>
    <t xml:space="preserve">  25111 PRODUCT.MECANIQ                </t>
  </si>
  <si>
    <t xml:space="preserve">0840015K FABRE - SEP - CARPENTRAS      </t>
  </si>
  <si>
    <t xml:space="preserve">0840001V APT - SEP - PL.DE GAULLE      </t>
  </si>
  <si>
    <t xml:space="preserve">0134003F FOURRAGERE - LYC - MARS. 12   </t>
  </si>
  <si>
    <t>Centre epreuve : FOURRAGERE - LYC - MARS. 12 (0134003F)</t>
  </si>
  <si>
    <t xml:space="preserve">  34306 HYGIENE&amp;PROPRET                </t>
  </si>
  <si>
    <t>0133406G MEDITERRANEE - SEP - LA CIOTAT</t>
  </si>
  <si>
    <t>0133367P MENDES FRANCE - SEP -VITROLLES</t>
  </si>
  <si>
    <t xml:space="preserve">0133365M LANGEVIN - SEP - MARTIGUES    </t>
  </si>
  <si>
    <t xml:space="preserve">0133288D MONNET - SEP - VITROLLES      </t>
  </si>
  <si>
    <t xml:space="preserve">0133280V ST ELOI - LPP - AIX           </t>
  </si>
  <si>
    <t>Centre epreuve : ST ELOI - LPP - AIX (0133280V)</t>
  </si>
  <si>
    <t>0133277S ECOLE MODELE D'ELECTRO.- MARS.</t>
  </si>
  <si>
    <t>Centre epreuve : ECOLE MODELE D'ELECTRO.- MARS. (0133277S)</t>
  </si>
  <si>
    <t>0133275P CADENELLE - LPP - MARSEILLE 12</t>
  </si>
  <si>
    <t>Centre epreuve : CADENELLE - LPP - MARSEILLE 12 (0133275P)</t>
  </si>
  <si>
    <t xml:space="preserve">0132974M HOTELIER - LYC - MARSEILLE 08 </t>
  </si>
  <si>
    <t>0132835L ST VINCENT DE PAUL - LPP - MRS</t>
  </si>
  <si>
    <t>Centre epreuve : ST VINCENT DE PAUL - LPP - MRS (0132835L)</t>
  </si>
  <si>
    <t xml:space="preserve">  22707 FROID&amp;COND AIR                 </t>
  </si>
  <si>
    <t xml:space="preserve">0132790M RAYNAUD - LPP - MARSEILLE 13  </t>
  </si>
  <si>
    <t xml:space="preserve">0132569X ZOLA - LP - AIX               </t>
  </si>
  <si>
    <t xml:space="preserve">0132319A GENEVOIX - LP - MARIGNANE     </t>
  </si>
  <si>
    <t>Centre epreuve : GENEVOIX - LP - MARIGNANE (0132319A)</t>
  </si>
  <si>
    <t xml:space="preserve">  22001 PROC.CHIM.EAU.P                </t>
  </si>
  <si>
    <t xml:space="preserve">0132499W ISTRES - CFA                  </t>
  </si>
  <si>
    <t xml:space="preserve">0132276D LATECOERE - LP - ISTRES       </t>
  </si>
  <si>
    <t xml:space="preserve">  25405 REA.OUVR.MET.BA                </t>
  </si>
  <si>
    <t xml:space="preserve">0132211H LURCAT - LP - MARTIGUES       </t>
  </si>
  <si>
    <t xml:space="preserve">0132193N ROSTAND - LPP - MARSEILLE 06  </t>
  </si>
  <si>
    <t>Centre epreuve : ROSTAND - LPP - MARSEILLE 06 (0132193N)</t>
  </si>
  <si>
    <t xml:space="preserve">0131747D LUMIERE - SEP - LA CIOTAT     </t>
  </si>
  <si>
    <t xml:space="preserve">  33101 AUXIL.PROT.DENT                </t>
  </si>
  <si>
    <t xml:space="preserve">0131709M CRAPONNE - LP - SALON DE PCE  </t>
  </si>
  <si>
    <t>0131675A STE ELISABETH - LPP - SEPTEMES</t>
  </si>
  <si>
    <t>Centre epreuve : STE ELISABETH - LPP - SEPTEMES (0131675A)</t>
  </si>
  <si>
    <t xml:space="preserve">0131606A CALADE - LP - MARSEILLE 15    </t>
  </si>
  <si>
    <t xml:space="preserve">0131484T BRISE LAMES - LPP - MARTIGUES </t>
  </si>
  <si>
    <t>Centre epreuve : BRISE LAMES - LPP - MARTIGUES (0131484T)</t>
  </si>
  <si>
    <t xml:space="preserve">0131474G CAUCADIS - LPP - VITROLLES    </t>
  </si>
  <si>
    <t>Centre epreuve : CAUCADIS - LPP - VITROLLES (0131474G)</t>
  </si>
  <si>
    <t xml:space="preserve">0131468A ST LOUIS - LPP - MARSEILLE 15 </t>
  </si>
  <si>
    <t>Centre epreuve : ST LOUIS - LPP - MARSEILLE 15 (0131468A)</t>
  </si>
  <si>
    <t xml:space="preserve">  32208 REA PR PMED OPA                </t>
  </si>
  <si>
    <t xml:space="preserve">  32207 REA PR PMED OPA                </t>
  </si>
  <si>
    <t xml:space="preserve">  22403 ART-VERRE:ENSE.                </t>
  </si>
  <si>
    <t>0131463V CABUCELLE - LPP - MARSEILLE 15</t>
  </si>
  <si>
    <t>Centre epreuve : CABUCELLE - LPP - MARSEILLE 15 (0131463V)</t>
  </si>
  <si>
    <t xml:space="preserve">0131459R STE MARIE - LPP - AIX         </t>
  </si>
  <si>
    <t>Centre epreuve : STE MARIE - LPP - AIX (0131459R)</t>
  </si>
  <si>
    <t xml:space="preserve">0131449E GASQUET - LPP - MARSEILLE 12  </t>
  </si>
  <si>
    <t>Centre epreuve : GRAWITZ - LPP - MARSEILLE 13 (0131445A)</t>
  </si>
  <si>
    <t>0131441W ST MICHEL - LPP - MARSEILLE 05</t>
  </si>
  <si>
    <t>Centre epreuve : ST MICHEL - LPP - MARSEILLE 05 (0131441W)</t>
  </si>
  <si>
    <t>0131434N ECOLE LIBRE METIERS - LPP- MRS</t>
  </si>
  <si>
    <t>Centre epreuve : ECOLE LIBRE METIERS - LPP- MRS (0131434N)</t>
  </si>
  <si>
    <t xml:space="preserve">0131432L ST ANDRE - LPP - MARSEILLE 16 </t>
  </si>
  <si>
    <t>Centre epreuve : ST ANDRE - LPP - MARSEILLE 16 (0131432L)</t>
  </si>
  <si>
    <t xml:space="preserve">0131424C ORT BRAMSON - LPP - MARS. 10  </t>
  </si>
  <si>
    <t>Centre epreuve : ORT BRAMSON - LPP - MARS. 10 (0131424C)</t>
  </si>
  <si>
    <t xml:space="preserve">0131415T CELONY - LPP - AIX EN PCE     </t>
  </si>
  <si>
    <t xml:space="preserve">013803SX ISOLES MARSEILLE CENTRE       </t>
  </si>
  <si>
    <t xml:space="preserve">0130170P VAUVENARGUES - LP - AIX       </t>
  </si>
  <si>
    <t xml:space="preserve">0130151U MONGRAND - LP - PORT DE BOUC  </t>
  </si>
  <si>
    <t xml:space="preserve">  23206 MET.ARTS PIERRE                </t>
  </si>
  <si>
    <t xml:space="preserve">0130072H AMPERE - LP - MARSEILLE 10    </t>
  </si>
  <si>
    <t xml:space="preserve">013801SE ISOLES MARSEILLE NORD         </t>
  </si>
  <si>
    <t xml:space="preserve">0133276R PEGUY - LPP - MARSEILLE 06    </t>
  </si>
  <si>
    <t xml:space="preserve">013115CX CPE - OF - MARSEILLE 15       </t>
  </si>
  <si>
    <t xml:space="preserve">0130071G COLBERT - LP - MARSEILLE 07   </t>
  </si>
  <si>
    <t xml:space="preserve">0130068D JULLIAN - LP - MARSEILLE 11   </t>
  </si>
  <si>
    <t>Centre epreuve : JULLIAN - LP - MARSEILLE 11 (0130068D)</t>
  </si>
  <si>
    <t xml:space="preserve">013545SD WIKI LEARN FORMATION MARS.06  </t>
  </si>
  <si>
    <t>0133013E OLYMPIQUE DE MARSEILLE - OF 12</t>
  </si>
  <si>
    <t>013054SJ TRIPHASE FORMATIONS - OF - MRS</t>
  </si>
  <si>
    <t xml:space="preserve">0130064Z BROCHIER - LP - MARSEILLE 10  </t>
  </si>
  <si>
    <t xml:space="preserve">0130062X MISTRAL - LP - MARSEILLE 08   </t>
  </si>
  <si>
    <t xml:space="preserve">  31207 OPTIQUE LUNETTE                </t>
  </si>
  <si>
    <t xml:space="preserve">  23306 MENUI.ALU.VERRE                </t>
  </si>
  <si>
    <t xml:space="preserve">  22706 INST.SYS.EN.CL.                </t>
  </si>
  <si>
    <t xml:space="preserve">0130057S CAILLIE - LP - MARSEILLE 11   </t>
  </si>
  <si>
    <t xml:space="preserve">0130056R FLORIDE - LP - MARSEILLE 14   </t>
  </si>
  <si>
    <t xml:space="preserve">  22204 COND.PROD. I&amp;T                 </t>
  </si>
  <si>
    <t xml:space="preserve">0130055P CHATELIER - LP - MARSEILLE 03 </t>
  </si>
  <si>
    <t xml:space="preserve">  22503 PLASTIQ.&amp;COMPO.                </t>
  </si>
  <si>
    <t xml:space="preserve">0130053M PERRIN - SEP - MARSEILLE 10   </t>
  </si>
  <si>
    <t>Centre epreuve : PERRIN - SEP - MARSEILLE 10 (0130053M)</t>
  </si>
  <si>
    <t xml:space="preserve">0130050J DIDEROT - SEP - MARSEILLE 13  </t>
  </si>
  <si>
    <t xml:space="preserve">0130025G ETOILE - LP - GARDANNE        </t>
  </si>
  <si>
    <t>Centre epreuve : ETOILE - LP - GARDANNE (0130025G)</t>
  </si>
  <si>
    <t xml:space="preserve">0131772F BTP MARSEILLE - CFA           </t>
  </si>
  <si>
    <t xml:space="preserve">0130013U EIFFEL - LP - AUBAGNE         </t>
  </si>
  <si>
    <t xml:space="preserve">0133274N JEANNE D'ARC - LPP - ARLES    </t>
  </si>
  <si>
    <t xml:space="preserve">0130012T PERDIGUIER - LP - ARLES       </t>
  </si>
  <si>
    <t xml:space="preserve">0134010N IPSO AIX MARSEILLE - OF - AIX </t>
  </si>
  <si>
    <t xml:space="preserve">0130006L GAMBETTA - LP - AIX           </t>
  </si>
  <si>
    <t>0050039R POUTRAIN - LPP - ST J. ST NICO</t>
  </si>
  <si>
    <t xml:space="preserve">0050027C MENDES FRANCE - LP - VEYNES   </t>
  </si>
  <si>
    <t xml:space="preserve">0050503V CFA DES METIERS ET ARTISANAT  </t>
  </si>
  <si>
    <t xml:space="preserve">0050009H SEVIGNE - LP - GAP            </t>
  </si>
  <si>
    <t>Centre epreuve : SEVIGNE - LP - GAP (0050009H)</t>
  </si>
  <si>
    <t xml:space="preserve">  23405 BOIS:CONSTRUCT.                </t>
  </si>
  <si>
    <t>0050005D ALPES ET DURANCE - LP - EMBRUN</t>
  </si>
  <si>
    <t>Centre epreuve : ALTITUDE RUE M. CHANCEL (0050003B)</t>
  </si>
  <si>
    <t xml:space="preserve">0040533H ISCLES - SEP - MANOSQUE       </t>
  </si>
  <si>
    <t>Centre epreuve : ISCLES - SEP - MANOSQUE (0040533H)</t>
  </si>
  <si>
    <t xml:space="preserve">0040023D ARENE - SEP - SISTERON        </t>
  </si>
  <si>
    <t xml:space="preserve">0040011R MARTIN BRET - LP - MANOSQUE   </t>
  </si>
  <si>
    <t xml:space="preserve">0040548Z CCI 04 - CFA - DIGNE          </t>
  </si>
  <si>
    <t xml:space="preserve">0040161D VILLENEUVE - CFA - DIGNE      </t>
  </si>
  <si>
    <t>0040003G HONNORAT - LYC - BARCELONNETTE</t>
  </si>
  <si>
    <t>BEP - centres des écrits des épreuves du domaine général</t>
  </si>
  <si>
    <t>Centre epreuve : ST HENRI - LPP - MARSEILLE 16 (0131433M)</t>
  </si>
  <si>
    <t>Centre epreuve : BTP MARSEILLE - CFA (0131772F)</t>
  </si>
  <si>
    <t>BEP - centres des écrits des épreuves du domaine professionnel</t>
  </si>
  <si>
    <t>Nb Candidats</t>
  </si>
  <si>
    <t>Nb candidats</t>
  </si>
  <si>
    <t xml:space="preserve">  31210 ACCUEIL.REL.C/U                </t>
  </si>
  <si>
    <t>Centre epreuve : LP BEAU DE ROCHAS   DIGNE (0040007L)</t>
  </si>
  <si>
    <t xml:space="preserve">0040007L LP BEAU DE ROCHAS   DIGNE     </t>
  </si>
  <si>
    <t xml:space="preserve">  22703 TECH.INSTAL.SEC                </t>
  </si>
  <si>
    <t xml:space="preserve">  23102 TRAVAUX PUBLICS                </t>
  </si>
  <si>
    <t xml:space="preserve">  25211 MAINT.MAT.AGR.                 </t>
  </si>
  <si>
    <t xml:space="preserve">  25212 MAINT.MAT.TP.MA                </t>
  </si>
  <si>
    <t xml:space="preserve">  30001 GESTION-ADMINIS                </t>
  </si>
  <si>
    <t xml:space="preserve">  33003 ACC.SOINS DOMIC                </t>
  </si>
  <si>
    <t xml:space="preserve">  33004 ACC.SOINS STRUC                </t>
  </si>
  <si>
    <t xml:space="preserve">004002SW LIGUE DE L'ENS. AHP           </t>
  </si>
  <si>
    <t xml:space="preserve">  31202 COMMERCE                       </t>
  </si>
  <si>
    <t xml:space="preserve">004003SE ISOLES DIGNE                  </t>
  </si>
  <si>
    <t xml:space="preserve">004006SF ENSEIGN. DISTANCE 04          </t>
  </si>
  <si>
    <t xml:space="preserve">  32304 PHOTOGRAPHIE                   </t>
  </si>
  <si>
    <t xml:space="preserve">004007SP CFA FORMAPOSTE BLEONE DURANCE </t>
  </si>
  <si>
    <t xml:space="preserve">0040161D CFA RMA DIGNE                 </t>
  </si>
  <si>
    <t xml:space="preserve">  25214 M.VEHI.AUTO:V.P                </t>
  </si>
  <si>
    <t>Centre epreuve : LP LOUIS MARTIN BRET MANOSQUE (0040011R)</t>
  </si>
  <si>
    <t xml:space="preserve">0040011R LP LOUIS MARTIN BRET MANOSQUE </t>
  </si>
  <si>
    <t xml:space="preserve">  22106 CUISINE                        </t>
  </si>
  <si>
    <t xml:space="preserve">  25216 M.VEHI.AUTO:MOT                </t>
  </si>
  <si>
    <t xml:space="preserve">  25408 REPARA.CARROSS.                </t>
  </si>
  <si>
    <t xml:space="preserve">  31206 VENTE                          </t>
  </si>
  <si>
    <t xml:space="preserve">  33403 COMM.SERV.RESTA                </t>
  </si>
  <si>
    <t xml:space="preserve">004001SM ADF MANOSQUE                  </t>
  </si>
  <si>
    <t xml:space="preserve">  32207 PRODUCTION GRA.                </t>
  </si>
  <si>
    <t xml:space="preserve">  32303 ART COMM VIS.PM                </t>
  </si>
  <si>
    <t xml:space="preserve">004005SX A.D.R.E.P FORMATION MANOSQUE  </t>
  </si>
  <si>
    <t xml:space="preserve">0040550B VICENTA FORMATION  MANOSQUE   </t>
  </si>
  <si>
    <t xml:space="preserve">  33601 ESTH/COSM.-PARF                </t>
  </si>
  <si>
    <t>Centre epreuve : SEP LPO PAUL ARENE    SISTERON (0040503A)</t>
  </si>
  <si>
    <t>0040503A SEP LPO PAUL ARENE    SISTERON</t>
  </si>
  <si>
    <t>Centre epreuve : LPO LES ISCLES MANOSQUE (0040534J)</t>
  </si>
  <si>
    <t xml:space="preserve">  25506 ELEC.ENERGIE EC                </t>
  </si>
  <si>
    <t xml:space="preserve">0040534J LPO LES ISCLES MANOSQUE       </t>
  </si>
  <si>
    <t xml:space="preserve">  25007 MAINT.EQUIP.IND                </t>
  </si>
  <si>
    <t>Centre epreuve : LP ALPES ET DURANCE EMBRUN (0050005D)</t>
  </si>
  <si>
    <t xml:space="preserve">0050005D LP ALPES ET DURANCE EMBRUN    </t>
  </si>
  <si>
    <t xml:space="preserve">  23404 TECH.CONST.BOIS                </t>
  </si>
  <si>
    <t xml:space="preserve">  23405 TECH.MEN.AGENC.                </t>
  </si>
  <si>
    <t>Centre epreuve : LP PAUL HERAUD GAP (0050008G)</t>
  </si>
  <si>
    <t xml:space="preserve">0050008G LP PAUL HERAUD GAP            </t>
  </si>
  <si>
    <t xml:space="preserve">  23004 TECHN.ET.BAT. A                </t>
  </si>
  <si>
    <t xml:space="preserve">  23005 TECHN.ET.BAT. B                </t>
  </si>
  <si>
    <t xml:space="preserve">  25215 M.VEHI.AUTO:T.R                </t>
  </si>
  <si>
    <t xml:space="preserve">  31107 COND.TRANS.R.MA                </t>
  </si>
  <si>
    <t>0050039R LPP POUTRAIN ST JEAN ST NICOLA</t>
  </si>
  <si>
    <t xml:space="preserve">  25507 SYST.ELECT.NUM.                </t>
  </si>
  <si>
    <t xml:space="preserve">005004SJ ISOLES GAP                    </t>
  </si>
  <si>
    <t xml:space="preserve">  25106 TECHNICIEN USI.                </t>
  </si>
  <si>
    <t xml:space="preserve">0050503V CFA CAMPUS GAP                </t>
  </si>
  <si>
    <t>Centre epreuve : LP SEVIGNE GAP (0050009H)</t>
  </si>
  <si>
    <t xml:space="preserve">0050009H LP SEVIGNE GAP                </t>
  </si>
  <si>
    <t xml:space="preserve">005008SU ENSEIGN. DISTANCE 05          </t>
  </si>
  <si>
    <t xml:space="preserve">0050621Y GRETA ALPES PROVENCE GAP      </t>
  </si>
  <si>
    <t>Centre epreuve : LP PIERRE MENDES FRANCE VEYNES (0050027C)</t>
  </si>
  <si>
    <t>0050027C LP PIERRE MENDES FRANCE VEYNES</t>
  </si>
  <si>
    <t xml:space="preserve">005009SC ALTERNANCE AZUR 05       GAP  </t>
  </si>
  <si>
    <t>Centre epreuve : SEP CLIM. D'ALTITUDE BRIANCON (0050600A)</t>
  </si>
  <si>
    <t xml:space="preserve">0050600A SEP CLIM. D'ALTITUDE BRIANCON </t>
  </si>
  <si>
    <t xml:space="preserve">  33002 SERV.PROX.V.LOC                </t>
  </si>
  <si>
    <t xml:space="preserve">  32208 PRODUCTION IMP.                </t>
  </si>
  <si>
    <t>Centre epreuve : LP GAMBETTA AIX-EN-PROVENCE (0130006L)</t>
  </si>
  <si>
    <t xml:space="preserve">0130006L LP GAMBETTA AIX-EN-PROVENCE   </t>
  </si>
  <si>
    <t xml:space="preserve">013000SP CFA FORMAPOSTE GAMBETTA  AIX  </t>
  </si>
  <si>
    <t xml:space="preserve">013021SX ISOLES AIX                    </t>
  </si>
  <si>
    <t xml:space="preserve">0131415T LPP CELONY AIX-EN-PROVENCE    </t>
  </si>
  <si>
    <t xml:space="preserve">0131459R LPP SAINTE MARIE AIX-EN-PROV. </t>
  </si>
  <si>
    <t xml:space="preserve">0131784U CFA DU PAYS D'AIX             </t>
  </si>
  <si>
    <t xml:space="preserve">0132823Y MFR PUYLOUBIER                </t>
  </si>
  <si>
    <t xml:space="preserve">0132976P GRETA PROVENCE ARBOIS         </t>
  </si>
  <si>
    <t xml:space="preserve">0133317K ISCT-ITPA AIX-EN-PROVENCE     </t>
  </si>
  <si>
    <t xml:space="preserve">0133977C MFR SAINTE VICTOIRE ROUSSET   </t>
  </si>
  <si>
    <t xml:space="preserve">013904SA ENSEIGN. DISTANCE AIX         </t>
  </si>
  <si>
    <t xml:space="preserve">013971SH ARES AIX EN PROVENCE          </t>
  </si>
  <si>
    <t>Centre epreuve : LP PERDIGUIER ARLES (0130012T)</t>
  </si>
  <si>
    <t xml:space="preserve">0130012T LP PERDIGUIER ARLES           </t>
  </si>
  <si>
    <t xml:space="preserve">0130171R LP CHARLES PRIVAT ARLES       </t>
  </si>
  <si>
    <t xml:space="preserve">  25409 TECH CHAUDR IND                </t>
  </si>
  <si>
    <t xml:space="preserve">  25509 TECH.FROID&amp;C.AI                </t>
  </si>
  <si>
    <t xml:space="preserve">013022SF ISOLES ARLES                  </t>
  </si>
  <si>
    <t>013034SK CIPEN POLE FORMATION COMPETENC</t>
  </si>
  <si>
    <t xml:space="preserve">0133274N LPP JEANNE D'ARC ARLES        </t>
  </si>
  <si>
    <t>Centre epreuve : LP GUSTAVE EIFFEL AUBAGNE (0130013U)</t>
  </si>
  <si>
    <t xml:space="preserve">0130013U LP GUSTAVE EIFFEL AUBAGNE     </t>
  </si>
  <si>
    <t xml:space="preserve">  25406 OUV.BAT.: META.                </t>
  </si>
  <si>
    <t xml:space="preserve">  31106 LOGISTIQUE                     </t>
  </si>
  <si>
    <t xml:space="preserve">013028SH ISOLES AUBAGNE                </t>
  </si>
  <si>
    <t>013198SL RETRAVAILLER PROVENCE  AUBAGNE</t>
  </si>
  <si>
    <t xml:space="preserve">0133412N SEP MEDITERRANEE LA CIOTAT    </t>
  </si>
  <si>
    <t xml:space="preserve">0133413P SEP LUMIERE LA CIOTAT         </t>
  </si>
  <si>
    <t xml:space="preserve">0133650X C.F.B.T. LA CIOTAT            </t>
  </si>
  <si>
    <t xml:space="preserve">013921SY ENSEIGN. DISTANCE AUBAGNE     </t>
  </si>
  <si>
    <t xml:space="preserve">013964SX ADIF FORMATION                </t>
  </si>
  <si>
    <t>013970SZ PERFORMANCE MEDITER. LA CIOTAT</t>
  </si>
  <si>
    <t>Centre epreuve : LP ETOILE GARDANNE (0130025G)</t>
  </si>
  <si>
    <t xml:space="preserve">0130025G LP ETOILE GARDANNE            </t>
  </si>
  <si>
    <t xml:space="preserve">013029SS ISOLES GARDANNE               </t>
  </si>
  <si>
    <t xml:space="preserve">0131675A LPP STE ELISABETH / SEPTEMES  </t>
  </si>
  <si>
    <t>Centre epreuve : LP LOUIS BLERIOT MARIGNANE (0130033R)</t>
  </si>
  <si>
    <t xml:space="preserve">0130033R LP LOUIS BLERIOT MARIGNANE    </t>
  </si>
  <si>
    <t xml:space="preserve">  22004 PR.CH.EAU.P.CAR                </t>
  </si>
  <si>
    <t xml:space="preserve">013017SM ISOLES-VITROLLES              </t>
  </si>
  <si>
    <t xml:space="preserve">013020SN ISOLES MARSEILLE              </t>
  </si>
  <si>
    <t xml:space="preserve">013023SP ISOLES MARIGNANE              </t>
  </si>
  <si>
    <t xml:space="preserve">013031SJ ISOLES MARTIGUES              </t>
  </si>
  <si>
    <t xml:space="preserve">  31108 TRANSPORT                      </t>
  </si>
  <si>
    <t xml:space="preserve">0131474G LPP CAUCADIS VITROLLES        </t>
  </si>
  <si>
    <t xml:space="preserve">0132979T GRETA OUEST 13                </t>
  </si>
  <si>
    <t xml:space="preserve">013920SP ENSEIGN. DISTANCE MARIGNANE   </t>
  </si>
  <si>
    <t>Centre epreuve : LP G.POINSO CHAPUIS MLLE (0130054N)</t>
  </si>
  <si>
    <t xml:space="preserve">0130054N LP G.POINSO CHAPUIS MLLE      </t>
  </si>
  <si>
    <t xml:space="preserve">  25009 MAINT. NAUTIQUE                </t>
  </si>
  <si>
    <t xml:space="preserve">  34304 HYGIENE PROP.ST                </t>
  </si>
  <si>
    <t xml:space="preserve">0133597P CFA PROPRETE EHL MARSEILLE    </t>
  </si>
  <si>
    <t>Centre epreuve : LP LE CHATELIER MARSEILLE (0130055P)</t>
  </si>
  <si>
    <t xml:space="preserve">0130055P LP LE CHATELIER MARSEILLE     </t>
  </si>
  <si>
    <t xml:space="preserve">  22003 BIO-INDUST.TRAN                </t>
  </si>
  <si>
    <t xml:space="preserve">0130065A LP LA VISTE MARSEILLE         </t>
  </si>
  <si>
    <t xml:space="preserve">0131434N LPP LIBRE DES METIERS MLLE    </t>
  </si>
  <si>
    <t xml:space="preserve">0131445A LPP CHARLOTTE GRAWITZ         </t>
  </si>
  <si>
    <t xml:space="preserve">0131463V LPP LA CABUCELLE MARSEILLE    </t>
  </si>
  <si>
    <t xml:space="preserve">0131466Y LPP DON BOSCO MARSEILLE       </t>
  </si>
  <si>
    <t xml:space="preserve">0131468A LPP SAINT LOUIS MARSEILLE     </t>
  </si>
  <si>
    <t xml:space="preserve">0132193N LPP EDMOND ROSTAND MARSEILLE  </t>
  </si>
  <si>
    <t xml:space="preserve">0133364L SEP JEAN PERRIN MARSEILLE     </t>
  </si>
  <si>
    <t>Centre epreuve : LP LA FLORIDE MARSEILLE (0130056R)</t>
  </si>
  <si>
    <t xml:space="preserve">0130056R LP LA FLORIDE MARSEILLE       </t>
  </si>
  <si>
    <t xml:space="preserve">0131432L LPP SAINT ANDRE MARSEILLE     </t>
  </si>
  <si>
    <t xml:space="preserve">0131775J CFA BOURSE TRAVAIL MARSEILLE  </t>
  </si>
  <si>
    <t xml:space="preserve">0132349H C P E   MARSEILLE             </t>
  </si>
  <si>
    <t xml:space="preserve">0133004V CFA AFTRAL MARSEILLE          </t>
  </si>
  <si>
    <t xml:space="preserve">0133339J CFA DE LA CITE TECHNIQUE      </t>
  </si>
  <si>
    <t xml:space="preserve">0134088Y GRETA MARSEILLE MEDITERRANEE  </t>
  </si>
  <si>
    <t xml:space="preserve">013925SH ENSEIGN. DISTANCE MARSEILLE   </t>
  </si>
  <si>
    <t xml:space="preserve">013975ST A.D.E.F.     MARSEILLE        </t>
  </si>
  <si>
    <t>Centre epreuve : LP RENE CAILLIE MARSEILLE (0130057S)</t>
  </si>
  <si>
    <t xml:space="preserve">0130057S LP RENE CAILLIE MARSEILLE     </t>
  </si>
  <si>
    <t xml:space="preserve">  23103 TECH.GEOM.TOPOG                </t>
  </si>
  <si>
    <t xml:space="preserve">  23203 TECH.BAT.:ORGO                 </t>
  </si>
  <si>
    <t xml:space="preserve">  23303 MENUI.ALU.VERRE                </t>
  </si>
  <si>
    <t xml:space="preserve">  23304 AMENAG.&amp;FIN.BAT                </t>
  </si>
  <si>
    <t xml:space="preserve">0130072H LP AMPERE MARSEILLE           </t>
  </si>
  <si>
    <t xml:space="preserve">  22704 TECH.MAINT.SEC                 </t>
  </si>
  <si>
    <t xml:space="preserve">0131772F CFA BTP MARSEILLE             </t>
  </si>
  <si>
    <t xml:space="preserve">0133414R SEP DIDEROT MARSEILLE         </t>
  </si>
  <si>
    <t xml:space="preserve">0133645S TRAVAUX PUB. PACA  PONT ROYAL </t>
  </si>
  <si>
    <t>Centre epreuve : LP L ESTAQUE MARSEILLE (0130058T)</t>
  </si>
  <si>
    <t xml:space="preserve">0130058T LP L ESTAQUE MARSEILLE        </t>
  </si>
  <si>
    <t xml:space="preserve">  34403 METIER SECURITE                </t>
  </si>
  <si>
    <t xml:space="preserve">0131433M LPP SAINT HENRI MARSEILLE     </t>
  </si>
  <si>
    <t>Centre epreuve : LP BLAISE PASCAL MARSEILLE (0130059U)</t>
  </si>
  <si>
    <t xml:space="preserve">0130059U LP BLAISE PASCAL MARSEILLE    </t>
  </si>
  <si>
    <t xml:space="preserve">  25006 MICROTECHNIQUES                </t>
  </si>
  <si>
    <t xml:space="preserve">  33101 OPTIQUE LUNETT.                </t>
  </si>
  <si>
    <t xml:space="preserve">0131449E LPP GASQUET MARSEILLE         </t>
  </si>
  <si>
    <t xml:space="preserve">  22403 ARTS ENSEIGN&amp;SI                </t>
  </si>
  <si>
    <t xml:space="preserve">084916SW ENSEIGN. DISTANCE CAVAILLON   </t>
  </si>
  <si>
    <t>Centre epreuve : LP FREDERIC MISTRAL MARSEILLE (0130062X)</t>
  </si>
  <si>
    <t xml:space="preserve">0130062X LP FREDERIC MISTRAL MARSEILLE </t>
  </si>
  <si>
    <t xml:space="preserve">0131786W CFA AUTOMOBILE MARSEILLE      </t>
  </si>
  <si>
    <t xml:space="preserve">0133303V LPP PASTRE GDE BASTIDE   MLLE </t>
  </si>
  <si>
    <t>Centre epreuve : LP BOULEVARD LEAU MARSEILLE (0130063Y)</t>
  </si>
  <si>
    <t xml:space="preserve">0130063Y LP BOULEVARD LEAU MARSEILLE   </t>
  </si>
  <si>
    <t xml:space="preserve">013024SY ISOLES PORT-DE-BOUC           </t>
  </si>
  <si>
    <t xml:space="preserve">0131515B ETPEP MARSEILLE               </t>
  </si>
  <si>
    <t xml:space="preserve">0132309P ECOLE SUSINI ESTHETIQUE       </t>
  </si>
  <si>
    <t xml:space="preserve">0133404E CNAT        MARTIGUES         </t>
  </si>
  <si>
    <t>0133514Z SUD FORM. ESTH.COIF. MARTIGUES</t>
  </si>
  <si>
    <t xml:space="preserve">0133780N MAESTRIS     MARSEILLE        </t>
  </si>
  <si>
    <t>0133961K CLAUDE SAGLIO - LES PENNES MIR</t>
  </si>
  <si>
    <t xml:space="preserve">013977SK PIGIER MARSEILLE              </t>
  </si>
  <si>
    <t>Centre epreuve : LP J-B BROCHIER MARSEILLE (0130064Z)</t>
  </si>
  <si>
    <t xml:space="preserve">0130064Z LP J-B BROCHIER MARSEILLE     </t>
  </si>
  <si>
    <t xml:space="preserve">  24203 MET.MODE-VETEM.                </t>
  </si>
  <si>
    <t xml:space="preserve">0131424C LPP ORT BRAMSON MARSEILLE     </t>
  </si>
  <si>
    <t>Centre epreuve : LP LA VISTE MARSEILLE (0130065A)</t>
  </si>
  <si>
    <t xml:space="preserve">0131606A LP LA CALADE MARSEILLE        </t>
  </si>
  <si>
    <t>Centre epreuve : LP CAMILLE JULLIAN MARSEILLE (0130068D)</t>
  </si>
  <si>
    <t xml:space="preserve">0130068D LP CAMILLE JULLIAN MARSEILLE  </t>
  </si>
  <si>
    <t xml:space="preserve">0130071G LP COLBERT MARSEILLE          </t>
  </si>
  <si>
    <t xml:space="preserve">0131441W LPP SAINT MICHEL MARSEILLE    </t>
  </si>
  <si>
    <t>0132835L LPP SAINT-VINCENT-DE-PAUL MLLE</t>
  </si>
  <si>
    <t xml:space="preserve">0133013E LP OLYMPIQUE DE MARSEILLE     </t>
  </si>
  <si>
    <t>013974SJ PERFORMANCE MEDITER. MARSEILLE</t>
  </si>
  <si>
    <t xml:space="preserve">013993SZ A.D.R.E.P FORMATION MARSEILLE </t>
  </si>
  <si>
    <t>Centre epreuve : LP COLBERT MARSEILLE (0130071G)</t>
  </si>
  <si>
    <t xml:space="preserve">0132470P CFAI COROT MARSEILLE          </t>
  </si>
  <si>
    <t xml:space="preserve">0133276R LPP CHARLES PEGUY MARSEILLE   </t>
  </si>
  <si>
    <t xml:space="preserve">013907SB WIKI LEARN         MARSEILLE  </t>
  </si>
  <si>
    <t xml:space="preserve">013989SP TRIPHASE FORMATION MARSEILLE  </t>
  </si>
  <si>
    <t>Centre epreuve : LP AMPERE MARSEILLE (0130072H)</t>
  </si>
  <si>
    <t xml:space="preserve">0133277S LPP MODELE ELECTRONIQUE MLLE  </t>
  </si>
  <si>
    <t>Centre epreuve : LP LES ALPILLES MIRAMAS (0130146N)</t>
  </si>
  <si>
    <t xml:space="preserve">0130146N LP LES ALPILLES MIRAMAS       </t>
  </si>
  <si>
    <t xml:space="preserve">  23202 ARTS PIERRE                    </t>
  </si>
  <si>
    <t xml:space="preserve">  23205 INTERV.PATR.B.A                </t>
  </si>
  <si>
    <t xml:space="preserve">013026SR ISOLES MIRAMAS                </t>
  </si>
  <si>
    <t xml:space="preserve">0131485U LPP LE ROCHER SALON-DE-PROV.  </t>
  </si>
  <si>
    <t xml:space="preserve">0131518E BEAUTE FORMATION SALON DE PCE </t>
  </si>
  <si>
    <t>0133282X LP HENRI LEROY   PORT ST LOUIS</t>
  </si>
  <si>
    <t xml:space="preserve">013912SV ENSEIGN. DISTANCE SALON       </t>
  </si>
  <si>
    <t>013976SB PERFORMANCE MEDITERRANEE SALON</t>
  </si>
  <si>
    <t>Centre epreuve : LP JEAN MOULIN PORT-DE-BOUC (0130150T)</t>
  </si>
  <si>
    <t xml:space="preserve">0130150T LP JEAN MOULIN PORT-DE-BOUC   </t>
  </si>
  <si>
    <t xml:space="preserve">0131484T LPP BRISE-LAMES MARTIGUES     </t>
  </si>
  <si>
    <t xml:space="preserve">0132211H LP JEAN LURCAT   MARTIGUES    </t>
  </si>
  <si>
    <t xml:space="preserve">0133365M SEP PAUL LANGEVIN MARTIGUES   </t>
  </si>
  <si>
    <t>Centre epreuve : LP CHARLES MONGRAND PORT-BOUC (0130151U)</t>
  </si>
  <si>
    <t xml:space="preserve">013014SL C.C.I.M.P.    MARTIGUES       </t>
  </si>
  <si>
    <t xml:space="preserve">0130151U LP CHARLES MONGRAND PORT-BOUC </t>
  </si>
  <si>
    <t xml:space="preserve">013025SG ISOLES ISTRES                 </t>
  </si>
  <si>
    <t xml:space="preserve">013910SC ENSEIGN. DISTANCE MARTIGUES   </t>
  </si>
  <si>
    <t xml:space="preserve">013967SY A.D.R.E.P.FORMATION MARTIGUES </t>
  </si>
  <si>
    <t>Centre epreuve : LP LES FERRAGES SAINT-CHAMAS (0130157A)</t>
  </si>
  <si>
    <t xml:space="preserve">0130157A LP LES FERRAGES SAINT-CHAMAS  </t>
  </si>
  <si>
    <t xml:space="preserve">013041SW SIGMA FORMATION BERRE L'ETANG </t>
  </si>
  <si>
    <t>Centre epreuve : LP VAUVENARGUES AIX-EN-PROV. (0130170P)</t>
  </si>
  <si>
    <t xml:space="preserve">0130170P LP VAUVENARGUES AIX-EN-PROV.  </t>
  </si>
  <si>
    <t>0133280V LPP SAINT-ELOI AIX-EN-PROVENCE</t>
  </si>
  <si>
    <t>Centre epreuve : LP CHARLES PRIVAT ARLES (0130171R)</t>
  </si>
  <si>
    <t>Centre epreuve : LP LEONARD DE VINCI MARSEILLE (0130172S)</t>
  </si>
  <si>
    <t xml:space="preserve">0130172S LP LEONARD DE VINCI MARSEILLE </t>
  </si>
  <si>
    <t xml:space="preserve">  20002 ET.DEF.PROD.IND                </t>
  </si>
  <si>
    <t xml:space="preserve">  33102 PROTHESE DENTAI                </t>
  </si>
  <si>
    <t xml:space="preserve">0134010N IPSO      AIX EN PROVENCE     </t>
  </si>
  <si>
    <t>Centre epreuve : CENTRE SCOL. LES BAUMETTES (0131570L)</t>
  </si>
  <si>
    <t xml:space="preserve">0131570L CENTRE SCOL. LES BAUMETTES    </t>
  </si>
  <si>
    <t>Centre epreuve : LP LA CALADE MARSEILLE (0131606A)</t>
  </si>
  <si>
    <t xml:space="preserve">0133565E CFA FORMAPOSTE LA VISTE MARSE </t>
  </si>
  <si>
    <t>Centre epreuve : LP CRAPONNE SALON-DE-PROVENCE (0131709M)</t>
  </si>
  <si>
    <t xml:space="preserve">013027SZ ISOLES SALON                  </t>
  </si>
  <si>
    <t xml:space="preserve">0131709M LP CRAPONNE SALON-DE-PROVENCE </t>
  </si>
  <si>
    <t xml:space="preserve">0131767A CFA MUNICIPAL SALON PROVENCE  </t>
  </si>
  <si>
    <t>Centre epreuve : LP JEAN LURCAT   MARTIGUES (0132211H)</t>
  </si>
  <si>
    <t xml:space="preserve">0131782S CFAI PROVENCE ISTRES          </t>
  </si>
  <si>
    <t>Centre epreuve : LP LATECOERE ISTRES (0132276D)</t>
  </si>
  <si>
    <t xml:space="preserve">  25107 TECHNICIEN OUT.                </t>
  </si>
  <si>
    <t xml:space="preserve">0132276D LP LATECOERE ISTRES           </t>
  </si>
  <si>
    <t xml:space="preserve">013969SR ESPACE FORMATION       ISTRES </t>
  </si>
  <si>
    <t>Centre epreuve : LP MAURICE GENEVOIX MARIGNANE (0132319A)</t>
  </si>
  <si>
    <t xml:space="preserve">0132319A LP MAURICE GENEVOIX MARIGNANE </t>
  </si>
  <si>
    <t xml:space="preserve">0133487V SEP JEAN MONNET VITROLLES     </t>
  </si>
  <si>
    <t xml:space="preserve">013978SU A.D.R.E.P FORMATION VITROLLES </t>
  </si>
  <si>
    <t>Centre epreuve : LP EMILE ZOLA AIX-EN-PROVENCE (0132569X)</t>
  </si>
  <si>
    <t xml:space="preserve">0132569X LP EMILE ZOLA AIX-EN-PROVENCE </t>
  </si>
  <si>
    <t>Centre epreuve : LPP SAINT-ELOI AIX-EN-PROVENCE (0133280V)</t>
  </si>
  <si>
    <t>Centre epreuve : SEP JEAN PERRIN MARSEILLE (0133364L)</t>
  </si>
  <si>
    <t xml:space="preserve">  22503 PLASTIQ.&amp;COMPOS                </t>
  </si>
  <si>
    <t>Centre epreuve : SEP LYCEE HOTELIER MARSEILLE (0133366N)</t>
  </si>
  <si>
    <t xml:space="preserve">013040SM CFI MEDITERRANEE MARSEILLE    </t>
  </si>
  <si>
    <t xml:space="preserve">0133037F CFA HOTELLERIE MARSEILLE      </t>
  </si>
  <si>
    <t xml:space="preserve">0133275P LA CADENELLE  BD LIBERATEURS  </t>
  </si>
  <si>
    <t xml:space="preserve">0133366N SEP LYCEE HOTELIER MARSEILLE  </t>
  </si>
  <si>
    <t xml:space="preserve">  22105 BOULANG.-PATIS.                </t>
  </si>
  <si>
    <t>Centre epreuve : SEP MENDES FRANCE VITROLLES (0133367P)</t>
  </si>
  <si>
    <t xml:space="preserve">  25303 AERO.:SYSTEMES                 </t>
  </si>
  <si>
    <t xml:space="preserve">0133367P SEP MENDES FRANCE VITROLLES   </t>
  </si>
  <si>
    <t>Centre epreuve : SEP MEDITERRANEE LA CIOTAT (0133412N)</t>
  </si>
  <si>
    <t xml:space="preserve">013036SC SIGMA FORMATION AUBAGNE       </t>
  </si>
  <si>
    <t xml:space="preserve">013951SJ IRFEDD       AIX EN PROVENCE  </t>
  </si>
  <si>
    <t xml:space="preserve">  34303 GE.POLLU.PR.ENV                </t>
  </si>
  <si>
    <t>Centre epreuve : SEP DIDEROT MARSEILLE (0133414R)</t>
  </si>
  <si>
    <t xml:space="preserve">0132790M LPP JACQUES RAYNAUD MARSEILLE </t>
  </si>
  <si>
    <t>Centre epreuve : SEP  LA FOURRAGERE (0134005H)</t>
  </si>
  <si>
    <t xml:space="preserve">0134005H SEP  LA FOURRAGERE            </t>
  </si>
  <si>
    <t>Centre epreuve : LP DOMAINE D'EGUILLES VEDENE (0840039L)</t>
  </si>
  <si>
    <t xml:space="preserve">0840039L LP DOMAINE D'EGUILLES VEDENE  </t>
  </si>
  <si>
    <t xml:space="preserve">  25213 MAINT.MAT.P.JAR                </t>
  </si>
  <si>
    <t xml:space="preserve">084012SK ISOLES CARPENTRAS             </t>
  </si>
  <si>
    <t>Centre epreuve : LP MARIA CASARES     AVIGNON (0840041N)</t>
  </si>
  <si>
    <t xml:space="preserve">0840041N LP MARIA CASARES     AVIGNON  </t>
  </si>
  <si>
    <t xml:space="preserve">0840077C ERUDIS AVIGNON                </t>
  </si>
  <si>
    <t xml:space="preserve">0840082H LPP VINCENT DE PAUL AVIGNON   </t>
  </si>
  <si>
    <t xml:space="preserve">0840087N ECOLE ARTS COIFFURE AVIGNON   </t>
  </si>
  <si>
    <t xml:space="preserve">084009SJ ISOLES AVIGNON                </t>
  </si>
  <si>
    <t xml:space="preserve">084010ST ISOLES ORANGE                 </t>
  </si>
  <si>
    <t xml:space="preserve">0840113S LP ALEXANDRE DUMAS CAVAILLON  </t>
  </si>
  <si>
    <t xml:space="preserve">0840709P CFA CCI VAUCLUSE     AVIGNON  </t>
  </si>
  <si>
    <t>0840733R CFA CHAMB. DES METIERS AVIGNON</t>
  </si>
  <si>
    <t>Centre epreuve : LP ROBERT SCHUMAN AVIGNON (0840042P)</t>
  </si>
  <si>
    <t xml:space="preserve">0840042P LP ROBERT SCHUMAN AVIGNON     </t>
  </si>
  <si>
    <t xml:space="preserve">0840941S LPP BAPT DE LA SALLE AVIGNON  </t>
  </si>
  <si>
    <t>Centre epreuve : LP VICTOR HUGO CARPENTRAS (0840044S)</t>
  </si>
  <si>
    <t xml:space="preserve">0840044S LP VICTOR HUGO CARPENTRAS     </t>
  </si>
  <si>
    <t>0841022E CFA VICTOR HUGO     CARPENTRAS</t>
  </si>
  <si>
    <t xml:space="preserve">084920SF ENSEIGN. DISTANCE CARPENTRAS  </t>
  </si>
  <si>
    <t>Centre epreuve : LP ARISTIDE BRIAND ORANGE (0840046U)</t>
  </si>
  <si>
    <t xml:space="preserve">0840046U LP ARISTIDE BRIAND ORANGE     </t>
  </si>
  <si>
    <t xml:space="preserve">084918SN ENSEIGN. DISTANCE ORANGE      </t>
  </si>
  <si>
    <t xml:space="preserve">084922SY ENSEIGN. DISTANCE ORANGE      </t>
  </si>
  <si>
    <t>Centre epreuve : ESPACE ILE PIOT    VP.AVIGNON (084008SA)</t>
  </si>
  <si>
    <t xml:space="preserve">013226SE AECD CHATEAURENARD            </t>
  </si>
  <si>
    <t xml:space="preserve">0132278F MFR BARBENTANE                </t>
  </si>
  <si>
    <t xml:space="preserve">084020SE ENSEIGN. DISTANCE AVIGNON     </t>
  </si>
  <si>
    <t>Centre epreuve : LP ALEXANDRE DUMAS CAVAILLON (0840113S)</t>
  </si>
  <si>
    <t xml:space="preserve">084001SP APCI FORMATION CAVAILLON      </t>
  </si>
  <si>
    <t xml:space="preserve">084011SB ISOLES CAVAILLON              </t>
  </si>
  <si>
    <t>Centre epreuve : CENTRE PENITENTIAIRE AVIGNON (084016SV)</t>
  </si>
  <si>
    <t xml:space="preserve">084016SV CENTRE PENITENTIAIRE AVIGNON  </t>
  </si>
  <si>
    <t>Centre epreuve : LP FERDINAND REVOUL VALREAS (0840700E)</t>
  </si>
  <si>
    <t xml:space="preserve">084014SC ISOLES-VALREAS                </t>
  </si>
  <si>
    <t xml:space="preserve">0840700E LP FERDINAND REVOUL VALREAS   </t>
  </si>
  <si>
    <t>Centre epreuve : LP DE L'ARGENSOL ORANGE (0840763Y)</t>
  </si>
  <si>
    <t xml:space="preserve">0840763Y LP DE L'ARGENSOL ORANGE       </t>
  </si>
  <si>
    <t>Centre epreuve : LP RENE CHAR AVIGNON (0840939P)</t>
  </si>
  <si>
    <t xml:space="preserve">0840939P LP RENE CHAR AVIGNON          </t>
  </si>
  <si>
    <t>Centre epreuve : SEP DE GAULLE APT (0840952D)</t>
  </si>
  <si>
    <t xml:space="preserve">084005SZ ANPEP                APT      </t>
  </si>
  <si>
    <t xml:space="preserve">0840952D SEP DE GAULLE APT             </t>
  </si>
  <si>
    <t>Centre epreuve : SEP J. HENRI FABRE CARPENTRAS (0840954F)</t>
  </si>
  <si>
    <t xml:space="preserve">0840953E SEP BENOIT L'ISLE SUR SORGUE  </t>
  </si>
  <si>
    <t xml:space="preserve">0840954F SEP J. HENRI FABRE CARPENTRAS </t>
  </si>
  <si>
    <t>Centre epreuve : LPO SEP VAL DURANCE    PERTUIS (0840955G)</t>
  </si>
  <si>
    <t>0840955G LPO SEP VAL DURANCE    PERTUIS</t>
  </si>
  <si>
    <t>Centre epreuve : LP DE SORGUES (0841078R)</t>
  </si>
  <si>
    <t xml:space="preserve">0841078R LP DE SORGUES                 </t>
  </si>
  <si>
    <t>Nb de candidats</t>
  </si>
  <si>
    <t>BCP - centres des écrits des épreuves du domaine général et professionnel</t>
  </si>
  <si>
    <t>Centre epreuve : LP HONNORAT BARCELONNETTE (0040003G)</t>
  </si>
  <si>
    <t>0040003G LPO Honnorat BARCELONNETTE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</si>
</sst>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33" borderId="0" xfId="0" applyFont="1" applyFill="1"/>
    <xf numFmtId="0" fontId="1" fillId="33" borderId="0" xfId="0" applyFont="1" applyFill="1" applyAlignment="1">
      <alignment horizontal="center" vertical="center"/>
    </xf>
    <xf numFmtId="0" fontId="1" fillId="34" borderId="0" xfId="0" applyFont="1" applyFill="1"/>
    <xf numFmtId="0" fontId="1" fillId="34" borderId="0" xfId="0" applyFont="1" applyFill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" fillId="35" borderId="0" xfId="0" applyFont="1" applyFill="1"/>
    <xf numFmtId="0" fontId="1" fillId="35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5"/>
  <sheetViews>
    <sheetView tabSelected="1" zoomScaleNormal="100" workbookViewId="0">
      <selection activeCell="H16" sqref="H16"/>
    </sheetView>
  </sheetViews>
  <sheetFormatPr baseColWidth="10" defaultRowHeight="12.75" x14ac:dyDescent="0.2"/>
  <cols>
    <col min="1" max="1" width="9.7109375" style="2" customWidth="1"/>
    <col min="2" max="2" width="47.5703125" style="2" bestFit="1" customWidth="1"/>
    <col min="3" max="3" width="14.42578125" style="3" bestFit="1" customWidth="1"/>
    <col min="4" max="16384" width="11.42578125" style="2"/>
  </cols>
  <sheetData>
    <row r="1" spans="1:3" x14ac:dyDescent="0.2">
      <c r="A1" s="11" t="s">
        <v>929</v>
      </c>
    </row>
    <row r="3" spans="1:3" x14ac:dyDescent="0.2">
      <c r="C3" s="3" t="s">
        <v>928</v>
      </c>
    </row>
    <row r="4" spans="1:3" x14ac:dyDescent="0.2">
      <c r="A4" s="12" t="s">
        <v>930</v>
      </c>
      <c r="B4" s="12"/>
      <c r="C4" s="13"/>
    </row>
    <row r="5" spans="1:3" x14ac:dyDescent="0.2">
      <c r="B5" s="2" t="s">
        <v>931</v>
      </c>
      <c r="C5" s="2"/>
    </row>
    <row r="6" spans="1:3" x14ac:dyDescent="0.2">
      <c r="B6" s="2" t="s">
        <v>610</v>
      </c>
      <c r="C6" s="3">
        <v>12</v>
      </c>
    </row>
    <row r="7" spans="1:3" x14ac:dyDescent="0.2">
      <c r="B7" s="2" t="s">
        <v>0</v>
      </c>
      <c r="C7" s="3">
        <v>12</v>
      </c>
    </row>
    <row r="8" spans="1:3" x14ac:dyDescent="0.2">
      <c r="A8" s="12" t="s">
        <v>611</v>
      </c>
      <c r="B8" s="12"/>
      <c r="C8" s="12"/>
    </row>
    <row r="9" spans="1:3" x14ac:dyDescent="0.2">
      <c r="B9" s="2" t="s">
        <v>612</v>
      </c>
      <c r="C9" s="3" t="s">
        <v>460</v>
      </c>
    </row>
    <row r="10" spans="1:3" x14ac:dyDescent="0.2">
      <c r="B10" s="2" t="s">
        <v>613</v>
      </c>
      <c r="C10" s="3">
        <v>10</v>
      </c>
    </row>
    <row r="11" spans="1:3" x14ac:dyDescent="0.2">
      <c r="B11" s="2" t="s">
        <v>614</v>
      </c>
      <c r="C11" s="3">
        <v>15</v>
      </c>
    </row>
    <row r="12" spans="1:3" x14ac:dyDescent="0.2">
      <c r="B12" s="2" t="s">
        <v>615</v>
      </c>
      <c r="C12" s="3">
        <v>10</v>
      </c>
    </row>
    <row r="13" spans="1:3" x14ac:dyDescent="0.2">
      <c r="B13" s="2" t="s">
        <v>616</v>
      </c>
      <c r="C13" s="3">
        <v>10</v>
      </c>
    </row>
    <row r="14" spans="1:3" x14ac:dyDescent="0.2">
      <c r="B14" s="2" t="s">
        <v>617</v>
      </c>
      <c r="C14" s="3">
        <v>37</v>
      </c>
    </row>
    <row r="15" spans="1:3" x14ac:dyDescent="0.2">
      <c r="B15" s="2" t="s">
        <v>618</v>
      </c>
      <c r="C15" s="3">
        <v>14</v>
      </c>
    </row>
    <row r="16" spans="1:3" x14ac:dyDescent="0.2">
      <c r="B16" s="2" t="s">
        <v>619</v>
      </c>
      <c r="C16" s="3">
        <v>31</v>
      </c>
    </row>
    <row r="17" spans="1:3" x14ac:dyDescent="0.2">
      <c r="B17" s="2" t="s">
        <v>620</v>
      </c>
      <c r="C17" s="3" t="s">
        <v>460</v>
      </c>
    </row>
    <row r="18" spans="1:3" x14ac:dyDescent="0.2">
      <c r="B18" s="2" t="s">
        <v>621</v>
      </c>
      <c r="C18" s="3">
        <v>8</v>
      </c>
    </row>
    <row r="19" spans="1:3" x14ac:dyDescent="0.2">
      <c r="B19" s="2" t="s">
        <v>622</v>
      </c>
      <c r="C19" s="3" t="s">
        <v>460</v>
      </c>
    </row>
    <row r="20" spans="1:3" x14ac:dyDescent="0.2">
      <c r="B20" s="2" t="s">
        <v>617</v>
      </c>
      <c r="C20" s="3">
        <v>1</v>
      </c>
    </row>
    <row r="21" spans="1:3" x14ac:dyDescent="0.2">
      <c r="B21" s="2" t="s">
        <v>621</v>
      </c>
      <c r="C21" s="3">
        <v>1</v>
      </c>
    </row>
    <row r="22" spans="1:3" x14ac:dyDescent="0.2">
      <c r="B22" s="2" t="s">
        <v>623</v>
      </c>
      <c r="C22" s="3" t="s">
        <v>460</v>
      </c>
    </row>
    <row r="23" spans="1:3" x14ac:dyDescent="0.2">
      <c r="B23" s="2" t="s">
        <v>624</v>
      </c>
      <c r="C23" s="3">
        <v>1</v>
      </c>
    </row>
    <row r="24" spans="1:3" x14ac:dyDescent="0.2">
      <c r="B24" s="2" t="s">
        <v>625</v>
      </c>
      <c r="C24" s="3" t="s">
        <v>460</v>
      </c>
    </row>
    <row r="25" spans="1:3" x14ac:dyDescent="0.2">
      <c r="B25" s="2" t="s">
        <v>610</v>
      </c>
      <c r="C25" s="3">
        <v>11</v>
      </c>
    </row>
    <row r="26" spans="1:3" x14ac:dyDescent="0.2">
      <c r="B26" s="2" t="s">
        <v>626</v>
      </c>
      <c r="C26" s="3" t="s">
        <v>460</v>
      </c>
    </row>
    <row r="27" spans="1:3" x14ac:dyDescent="0.2">
      <c r="B27" s="2" t="s">
        <v>627</v>
      </c>
      <c r="C27" s="3">
        <v>7</v>
      </c>
    </row>
    <row r="28" spans="1:3" x14ac:dyDescent="0.2">
      <c r="B28" s="2" t="s">
        <v>621</v>
      </c>
      <c r="C28" s="3">
        <v>21</v>
      </c>
    </row>
    <row r="29" spans="1:3" x14ac:dyDescent="0.2">
      <c r="B29" s="2" t="s">
        <v>0</v>
      </c>
      <c r="C29" s="3">
        <v>177</v>
      </c>
    </row>
    <row r="30" spans="1:3" x14ac:dyDescent="0.2">
      <c r="A30" s="12" t="s">
        <v>628</v>
      </c>
      <c r="B30" s="12"/>
      <c r="C30" s="13"/>
    </row>
    <row r="31" spans="1:3" x14ac:dyDescent="0.2">
      <c r="B31" s="2" t="s">
        <v>629</v>
      </c>
      <c r="C31" s="3" t="s">
        <v>460</v>
      </c>
    </row>
    <row r="32" spans="1:3" x14ac:dyDescent="0.2">
      <c r="B32" s="2" t="s">
        <v>630</v>
      </c>
      <c r="C32" s="3">
        <v>10</v>
      </c>
    </row>
    <row r="33" spans="2:3" x14ac:dyDescent="0.2">
      <c r="B33" s="2" t="s">
        <v>627</v>
      </c>
      <c r="C33" s="3">
        <v>15</v>
      </c>
    </row>
    <row r="34" spans="2:3" x14ac:dyDescent="0.2">
      <c r="B34" s="2" t="s">
        <v>631</v>
      </c>
      <c r="C34" s="3">
        <v>7</v>
      </c>
    </row>
    <row r="35" spans="2:3" x14ac:dyDescent="0.2">
      <c r="B35" s="2" t="s">
        <v>632</v>
      </c>
      <c r="C35" s="3">
        <v>4</v>
      </c>
    </row>
    <row r="36" spans="2:3" x14ac:dyDescent="0.2">
      <c r="B36" s="2" t="s">
        <v>617</v>
      </c>
      <c r="C36" s="3">
        <v>30</v>
      </c>
    </row>
    <row r="37" spans="2:3" x14ac:dyDescent="0.2">
      <c r="B37" s="2" t="s">
        <v>621</v>
      </c>
      <c r="C37" s="3">
        <v>25</v>
      </c>
    </row>
    <row r="38" spans="2:3" x14ac:dyDescent="0.2">
      <c r="B38" s="2" t="s">
        <v>633</v>
      </c>
      <c r="C38" s="3">
        <v>19</v>
      </c>
    </row>
    <row r="39" spans="2:3" x14ac:dyDescent="0.2">
      <c r="B39" s="2" t="s">
        <v>610</v>
      </c>
      <c r="C39" s="3">
        <v>15</v>
      </c>
    </row>
    <row r="40" spans="2:3" x14ac:dyDescent="0.2">
      <c r="B40" s="2" t="s">
        <v>634</v>
      </c>
      <c r="C40" s="3">
        <v>9</v>
      </c>
    </row>
    <row r="41" spans="2:3" x14ac:dyDescent="0.2">
      <c r="B41" s="2" t="s">
        <v>635</v>
      </c>
      <c r="C41" s="3" t="s">
        <v>460</v>
      </c>
    </row>
    <row r="42" spans="2:3" x14ac:dyDescent="0.2">
      <c r="B42" s="2" t="s">
        <v>636</v>
      </c>
      <c r="C42" s="3">
        <v>9</v>
      </c>
    </row>
    <row r="43" spans="2:3" x14ac:dyDescent="0.2">
      <c r="B43" s="2" t="s">
        <v>637</v>
      </c>
      <c r="C43" s="3">
        <v>6</v>
      </c>
    </row>
    <row r="44" spans="2:3" x14ac:dyDescent="0.2">
      <c r="B44" s="2" t="s">
        <v>638</v>
      </c>
      <c r="C44" s="3" t="s">
        <v>460</v>
      </c>
    </row>
    <row r="45" spans="2:3" x14ac:dyDescent="0.2">
      <c r="B45" s="2" t="s">
        <v>617</v>
      </c>
      <c r="C45" s="3">
        <v>10</v>
      </c>
    </row>
    <row r="46" spans="2:3" x14ac:dyDescent="0.2">
      <c r="B46" s="2" t="s">
        <v>639</v>
      </c>
      <c r="C46" s="3" t="s">
        <v>460</v>
      </c>
    </row>
    <row r="47" spans="2:3" x14ac:dyDescent="0.2">
      <c r="B47" s="2" t="s">
        <v>640</v>
      </c>
      <c r="C47" s="3">
        <v>6</v>
      </c>
    </row>
    <row r="48" spans="2:3" x14ac:dyDescent="0.2">
      <c r="B48" s="2" t="s">
        <v>0</v>
      </c>
      <c r="C48" s="3">
        <v>165</v>
      </c>
    </row>
    <row r="49" spans="1:3" x14ac:dyDescent="0.2">
      <c r="A49" s="12" t="s">
        <v>641</v>
      </c>
      <c r="B49" s="12"/>
      <c r="C49" s="13"/>
    </row>
    <row r="50" spans="1:3" x14ac:dyDescent="0.2">
      <c r="B50" s="2" t="s">
        <v>642</v>
      </c>
      <c r="C50" s="3" t="s">
        <v>460</v>
      </c>
    </row>
    <row r="51" spans="1:3" x14ac:dyDescent="0.2">
      <c r="B51" s="2" t="s">
        <v>630</v>
      </c>
      <c r="C51" s="3">
        <v>10</v>
      </c>
    </row>
    <row r="52" spans="1:3" x14ac:dyDescent="0.2">
      <c r="B52" s="2" t="s">
        <v>617</v>
      </c>
      <c r="C52" s="3">
        <v>14</v>
      </c>
    </row>
    <row r="53" spans="1:3" x14ac:dyDescent="0.2">
      <c r="B53" s="2" t="s">
        <v>634</v>
      </c>
      <c r="C53" s="3">
        <v>11</v>
      </c>
    </row>
    <row r="54" spans="1:3" x14ac:dyDescent="0.2">
      <c r="B54" s="2" t="s">
        <v>0</v>
      </c>
      <c r="C54" s="3">
        <v>35</v>
      </c>
    </row>
    <row r="55" spans="1:3" x14ac:dyDescent="0.2">
      <c r="A55" s="12" t="s">
        <v>643</v>
      </c>
      <c r="B55" s="12"/>
      <c r="C55" s="13"/>
    </row>
    <row r="56" spans="1:3" x14ac:dyDescent="0.2">
      <c r="B56" s="2" t="s">
        <v>629</v>
      </c>
      <c r="C56" s="3" t="s">
        <v>460</v>
      </c>
    </row>
    <row r="57" spans="1:3" x14ac:dyDescent="0.2">
      <c r="B57" s="2" t="s">
        <v>644</v>
      </c>
      <c r="C57" s="3">
        <v>25</v>
      </c>
    </row>
    <row r="58" spans="1:3" x14ac:dyDescent="0.2">
      <c r="B58" s="2" t="s">
        <v>645</v>
      </c>
      <c r="C58" s="3" t="s">
        <v>460</v>
      </c>
    </row>
    <row r="59" spans="1:3" x14ac:dyDescent="0.2">
      <c r="B59" s="2" t="s">
        <v>646</v>
      </c>
      <c r="C59" s="3">
        <v>29</v>
      </c>
    </row>
    <row r="60" spans="1:3" x14ac:dyDescent="0.2">
      <c r="B60" s="2" t="s">
        <v>0</v>
      </c>
      <c r="C60" s="3">
        <v>54</v>
      </c>
    </row>
    <row r="61" spans="1:3" x14ac:dyDescent="0.2">
      <c r="A61" s="12" t="s">
        <v>647</v>
      </c>
      <c r="B61" s="12"/>
      <c r="C61" s="13"/>
    </row>
    <row r="62" spans="1:3" x14ac:dyDescent="0.2">
      <c r="B62" s="2" t="s">
        <v>648</v>
      </c>
      <c r="C62" s="3" t="s">
        <v>460</v>
      </c>
    </row>
    <row r="63" spans="1:3" x14ac:dyDescent="0.2">
      <c r="B63" s="2" t="s">
        <v>649</v>
      </c>
      <c r="C63" s="3">
        <v>23</v>
      </c>
    </row>
    <row r="64" spans="1:3" x14ac:dyDescent="0.2">
      <c r="B64" s="2" t="s">
        <v>650</v>
      </c>
      <c r="C64" s="3">
        <v>22</v>
      </c>
    </row>
    <row r="65" spans="1:3" x14ac:dyDescent="0.2">
      <c r="B65" s="2" t="s">
        <v>644</v>
      </c>
      <c r="C65" s="3">
        <v>11</v>
      </c>
    </row>
    <row r="66" spans="1:3" x14ac:dyDescent="0.2">
      <c r="B66" s="2" t="s">
        <v>0</v>
      </c>
      <c r="C66" s="3">
        <v>56</v>
      </c>
    </row>
    <row r="67" spans="1:3" x14ac:dyDescent="0.2">
      <c r="A67" s="12" t="s">
        <v>651</v>
      </c>
      <c r="B67" s="12"/>
      <c r="C67" s="13"/>
    </row>
    <row r="68" spans="1:3" x14ac:dyDescent="0.2">
      <c r="B68" s="2" t="s">
        <v>652</v>
      </c>
      <c r="C68" s="3" t="s">
        <v>460</v>
      </c>
    </row>
    <row r="69" spans="1:3" x14ac:dyDescent="0.2">
      <c r="B69" s="2" t="s">
        <v>653</v>
      </c>
      <c r="C69" s="3">
        <v>13</v>
      </c>
    </row>
    <row r="70" spans="1:3" x14ac:dyDescent="0.2">
      <c r="B70" s="2" t="s">
        <v>654</v>
      </c>
      <c r="C70" s="3">
        <v>15</v>
      </c>
    </row>
    <row r="71" spans="1:3" x14ac:dyDescent="0.2">
      <c r="B71" s="2" t="s">
        <v>627</v>
      </c>
      <c r="C71" s="3">
        <v>17</v>
      </c>
    </row>
    <row r="72" spans="1:3" x14ac:dyDescent="0.2">
      <c r="B72" s="2" t="s">
        <v>655</v>
      </c>
      <c r="C72" s="3">
        <v>7</v>
      </c>
    </row>
    <row r="73" spans="1:3" x14ac:dyDescent="0.2">
      <c r="B73" s="2" t="s">
        <v>656</v>
      </c>
      <c r="C73" s="3">
        <v>21</v>
      </c>
    </row>
    <row r="74" spans="1:3" x14ac:dyDescent="0.2">
      <c r="B74" s="2" t="s">
        <v>657</v>
      </c>
      <c r="C74" s="3" t="s">
        <v>460</v>
      </c>
    </row>
    <row r="75" spans="1:3" x14ac:dyDescent="0.2">
      <c r="B75" s="2" t="s">
        <v>613</v>
      </c>
      <c r="C75" s="3">
        <v>4</v>
      </c>
    </row>
    <row r="76" spans="1:3" x14ac:dyDescent="0.2">
      <c r="B76" s="2" t="s">
        <v>650</v>
      </c>
      <c r="C76" s="3">
        <v>10</v>
      </c>
    </row>
    <row r="77" spans="1:3" x14ac:dyDescent="0.2">
      <c r="B77" s="2" t="s">
        <v>658</v>
      </c>
      <c r="C77" s="3">
        <v>16</v>
      </c>
    </row>
    <row r="78" spans="1:3" x14ac:dyDescent="0.2">
      <c r="B78" s="2" t="s">
        <v>659</v>
      </c>
      <c r="C78" s="3" t="s">
        <v>460</v>
      </c>
    </row>
    <row r="79" spans="1:3" x14ac:dyDescent="0.2">
      <c r="B79" s="2" t="s">
        <v>660</v>
      </c>
      <c r="C79" s="3">
        <v>1</v>
      </c>
    </row>
    <row r="80" spans="1:3" x14ac:dyDescent="0.2">
      <c r="B80" s="2" t="s">
        <v>661</v>
      </c>
      <c r="C80" s="3" t="s">
        <v>460</v>
      </c>
    </row>
    <row r="81" spans="1:3" x14ac:dyDescent="0.2">
      <c r="B81" s="2" t="s">
        <v>627</v>
      </c>
      <c r="C81" s="3">
        <v>6</v>
      </c>
    </row>
    <row r="82" spans="1:3" x14ac:dyDescent="0.2">
      <c r="B82" s="2" t="s">
        <v>0</v>
      </c>
      <c r="C82" s="3">
        <v>110</v>
      </c>
    </row>
    <row r="83" spans="1:3" x14ac:dyDescent="0.2">
      <c r="A83" s="12" t="s">
        <v>662</v>
      </c>
      <c r="B83" s="12"/>
      <c r="C83" s="13"/>
    </row>
    <row r="84" spans="1:3" x14ac:dyDescent="0.2">
      <c r="B84" s="2" t="s">
        <v>663</v>
      </c>
      <c r="C84" s="3" t="s">
        <v>460</v>
      </c>
    </row>
    <row r="85" spans="1:3" x14ac:dyDescent="0.2">
      <c r="B85" s="2" t="s">
        <v>630</v>
      </c>
      <c r="C85" s="3">
        <v>14</v>
      </c>
    </row>
    <row r="86" spans="1:3" x14ac:dyDescent="0.2">
      <c r="B86" s="2" t="s">
        <v>617</v>
      </c>
      <c r="C86" s="3">
        <v>16</v>
      </c>
    </row>
    <row r="87" spans="1:3" x14ac:dyDescent="0.2">
      <c r="B87" s="2" t="s">
        <v>610</v>
      </c>
      <c r="C87" s="3">
        <v>25</v>
      </c>
    </row>
    <row r="88" spans="1:3" x14ac:dyDescent="0.2">
      <c r="B88" s="2" t="s">
        <v>618</v>
      </c>
      <c r="C88" s="3">
        <v>13</v>
      </c>
    </row>
    <row r="89" spans="1:3" x14ac:dyDescent="0.2">
      <c r="B89" s="2" t="s">
        <v>619</v>
      </c>
      <c r="C89" s="3">
        <v>15</v>
      </c>
    </row>
    <row r="90" spans="1:3" x14ac:dyDescent="0.2">
      <c r="B90" s="2" t="s">
        <v>634</v>
      </c>
      <c r="C90" s="3">
        <v>7</v>
      </c>
    </row>
    <row r="91" spans="1:3" x14ac:dyDescent="0.2">
      <c r="B91" s="2" t="s">
        <v>664</v>
      </c>
      <c r="C91" s="3" t="s">
        <v>460</v>
      </c>
    </row>
    <row r="92" spans="1:3" x14ac:dyDescent="0.2">
      <c r="B92" s="2" t="s">
        <v>617</v>
      </c>
      <c r="C92" s="3">
        <v>1</v>
      </c>
    </row>
    <row r="93" spans="1:3" x14ac:dyDescent="0.2">
      <c r="B93" s="2" t="s">
        <v>665</v>
      </c>
      <c r="C93" s="3" t="s">
        <v>460</v>
      </c>
    </row>
    <row r="94" spans="1:3" x14ac:dyDescent="0.2">
      <c r="B94" s="2" t="s">
        <v>617</v>
      </c>
      <c r="C94" s="3">
        <v>9</v>
      </c>
    </row>
    <row r="95" spans="1:3" x14ac:dyDescent="0.2">
      <c r="B95" s="2" t="s">
        <v>0</v>
      </c>
      <c r="C95" s="3">
        <f>SUM(C83:C94)</f>
        <v>100</v>
      </c>
    </row>
    <row r="96" spans="1:3" x14ac:dyDescent="0.2">
      <c r="A96" s="12" t="s">
        <v>666</v>
      </c>
      <c r="B96" s="12"/>
      <c r="C96" s="13"/>
    </row>
    <row r="97" spans="1:3" x14ac:dyDescent="0.2">
      <c r="B97" s="2" t="s">
        <v>667</v>
      </c>
      <c r="C97" s="3" t="s">
        <v>460</v>
      </c>
    </row>
    <row r="98" spans="1:3" x14ac:dyDescent="0.2">
      <c r="B98" s="2" t="s">
        <v>644</v>
      </c>
      <c r="C98" s="3">
        <v>10</v>
      </c>
    </row>
    <row r="99" spans="1:3" x14ac:dyDescent="0.2">
      <c r="B99" s="2" t="s">
        <v>658</v>
      </c>
      <c r="C99" s="3">
        <v>24</v>
      </c>
    </row>
    <row r="100" spans="1:3" x14ac:dyDescent="0.2">
      <c r="B100" s="2" t="s">
        <v>621</v>
      </c>
      <c r="C100" s="3">
        <v>10</v>
      </c>
    </row>
    <row r="101" spans="1:3" x14ac:dyDescent="0.2">
      <c r="B101" s="2" t="s">
        <v>633</v>
      </c>
      <c r="C101" s="3">
        <v>9</v>
      </c>
    </row>
    <row r="102" spans="1:3" x14ac:dyDescent="0.2">
      <c r="B102" s="2" t="s">
        <v>668</v>
      </c>
      <c r="C102" s="3" t="s">
        <v>460</v>
      </c>
    </row>
    <row r="103" spans="1:3" x14ac:dyDescent="0.2">
      <c r="B103" s="2" t="s">
        <v>621</v>
      </c>
      <c r="C103" s="3">
        <v>1</v>
      </c>
    </row>
    <row r="104" spans="1:3" x14ac:dyDescent="0.2">
      <c r="B104" s="2" t="s">
        <v>661</v>
      </c>
      <c r="C104" s="3" t="s">
        <v>460</v>
      </c>
    </row>
    <row r="105" spans="1:3" x14ac:dyDescent="0.2">
      <c r="B105" s="2" t="s">
        <v>621</v>
      </c>
      <c r="C105" s="3">
        <v>17</v>
      </c>
    </row>
    <row r="106" spans="1:3" x14ac:dyDescent="0.2">
      <c r="B106" s="2" t="s">
        <v>665</v>
      </c>
      <c r="C106" s="3" t="s">
        <v>460</v>
      </c>
    </row>
    <row r="107" spans="1:3" x14ac:dyDescent="0.2">
      <c r="B107" s="2" t="s">
        <v>621</v>
      </c>
      <c r="C107" s="3">
        <v>6</v>
      </c>
    </row>
    <row r="108" spans="1:3" x14ac:dyDescent="0.2">
      <c r="B108" s="2" t="s">
        <v>0</v>
      </c>
      <c r="C108" s="3">
        <v>77</v>
      </c>
    </row>
    <row r="109" spans="1:3" x14ac:dyDescent="0.2">
      <c r="A109" s="12" t="s">
        <v>669</v>
      </c>
      <c r="B109" s="12"/>
      <c r="C109" s="13"/>
    </row>
    <row r="110" spans="1:3" x14ac:dyDescent="0.2">
      <c r="B110" s="2" t="s">
        <v>670</v>
      </c>
      <c r="C110" s="3" t="s">
        <v>460</v>
      </c>
    </row>
    <row r="111" spans="1:3" x14ac:dyDescent="0.2">
      <c r="B111" s="2" t="s">
        <v>646</v>
      </c>
      <c r="C111" s="3">
        <v>12</v>
      </c>
    </row>
    <row r="112" spans="1:3" x14ac:dyDescent="0.2">
      <c r="B112" s="2" t="s">
        <v>617</v>
      </c>
      <c r="C112" s="3">
        <v>13</v>
      </c>
    </row>
    <row r="113" spans="1:3" x14ac:dyDescent="0.2">
      <c r="B113" s="2" t="s">
        <v>0</v>
      </c>
      <c r="C113" s="3">
        <v>25</v>
      </c>
    </row>
    <row r="114" spans="1:3" x14ac:dyDescent="0.2">
      <c r="A114" s="12" t="s">
        <v>673</v>
      </c>
      <c r="B114" s="12"/>
      <c r="C114" s="13"/>
    </row>
    <row r="115" spans="1:3" x14ac:dyDescent="0.2">
      <c r="B115" s="2" t="s">
        <v>674</v>
      </c>
      <c r="C115" s="3" t="s">
        <v>460</v>
      </c>
    </row>
    <row r="116" spans="1:3" x14ac:dyDescent="0.2">
      <c r="B116" s="2" t="s">
        <v>621</v>
      </c>
      <c r="C116" s="3">
        <v>19</v>
      </c>
    </row>
    <row r="117" spans="1:3" x14ac:dyDescent="0.2">
      <c r="B117" s="2" t="s">
        <v>633</v>
      </c>
      <c r="C117" s="3">
        <v>22</v>
      </c>
    </row>
    <row r="118" spans="1:3" x14ac:dyDescent="0.2">
      <c r="B118" s="2" t="s">
        <v>610</v>
      </c>
      <c r="C118" s="3">
        <v>28</v>
      </c>
    </row>
    <row r="119" spans="1:3" x14ac:dyDescent="0.2">
      <c r="B119" s="2" t="s">
        <v>675</v>
      </c>
      <c r="C119" s="3" t="s">
        <v>460</v>
      </c>
    </row>
    <row r="120" spans="1:3" x14ac:dyDescent="0.2">
      <c r="B120" s="2" t="s">
        <v>610</v>
      </c>
      <c r="C120" s="3">
        <v>9</v>
      </c>
    </row>
    <row r="121" spans="1:3" x14ac:dyDescent="0.2">
      <c r="B121" s="2" t="s">
        <v>676</v>
      </c>
      <c r="C121" s="3" t="s">
        <v>460</v>
      </c>
    </row>
    <row r="122" spans="1:3" x14ac:dyDescent="0.2">
      <c r="B122" s="2" t="s">
        <v>621</v>
      </c>
      <c r="C122" s="3">
        <v>2</v>
      </c>
    </row>
    <row r="123" spans="1:3" x14ac:dyDescent="0.2">
      <c r="B123" s="2" t="s">
        <v>633</v>
      </c>
      <c r="C123" s="3">
        <v>1</v>
      </c>
    </row>
    <row r="124" spans="1:3" x14ac:dyDescent="0.2">
      <c r="B124" s="2" t="s">
        <v>637</v>
      </c>
      <c r="C124" s="3">
        <v>1</v>
      </c>
    </row>
    <row r="125" spans="1:3" x14ac:dyDescent="0.2">
      <c r="B125" s="2" t="s">
        <v>618</v>
      </c>
      <c r="C125" s="3">
        <v>1</v>
      </c>
    </row>
    <row r="126" spans="1:3" x14ac:dyDescent="0.2">
      <c r="B126" s="2" t="s">
        <v>619</v>
      </c>
      <c r="C126" s="3">
        <v>4</v>
      </c>
    </row>
    <row r="127" spans="1:3" x14ac:dyDescent="0.2">
      <c r="B127" s="2" t="s">
        <v>677</v>
      </c>
      <c r="C127" s="3" t="s">
        <v>460</v>
      </c>
    </row>
    <row r="128" spans="1:3" x14ac:dyDescent="0.2">
      <c r="B128" s="2" t="s">
        <v>621</v>
      </c>
      <c r="C128" s="3">
        <v>30</v>
      </c>
    </row>
    <row r="129" spans="2:3" x14ac:dyDescent="0.2">
      <c r="B129" s="2" t="s">
        <v>637</v>
      </c>
      <c r="C129" s="3">
        <v>18</v>
      </c>
    </row>
    <row r="130" spans="2:3" x14ac:dyDescent="0.2">
      <c r="B130" s="2" t="s">
        <v>618</v>
      </c>
      <c r="C130" s="3">
        <v>16</v>
      </c>
    </row>
    <row r="131" spans="2:3" x14ac:dyDescent="0.2">
      <c r="B131" s="2" t="s">
        <v>619</v>
      </c>
      <c r="C131" s="3">
        <v>17</v>
      </c>
    </row>
    <row r="132" spans="2:3" x14ac:dyDescent="0.2">
      <c r="B132" s="2" t="s">
        <v>678</v>
      </c>
      <c r="C132" s="3" t="s">
        <v>460</v>
      </c>
    </row>
    <row r="133" spans="2:3" x14ac:dyDescent="0.2">
      <c r="B133" s="2" t="s">
        <v>633</v>
      </c>
      <c r="C133" s="3">
        <v>20</v>
      </c>
    </row>
    <row r="134" spans="2:3" x14ac:dyDescent="0.2">
      <c r="B134" s="2" t="s">
        <v>679</v>
      </c>
      <c r="C134" s="3" t="s">
        <v>460</v>
      </c>
    </row>
    <row r="135" spans="2:3" x14ac:dyDescent="0.2">
      <c r="B135" s="2" t="s">
        <v>621</v>
      </c>
      <c r="C135" s="3">
        <v>14</v>
      </c>
    </row>
    <row r="136" spans="2:3" x14ac:dyDescent="0.2">
      <c r="B136" s="2" t="s">
        <v>680</v>
      </c>
      <c r="C136" s="3" t="s">
        <v>460</v>
      </c>
    </row>
    <row r="137" spans="2:3" x14ac:dyDescent="0.2">
      <c r="B137" s="2" t="s">
        <v>621</v>
      </c>
      <c r="C137" s="3">
        <v>6</v>
      </c>
    </row>
    <row r="138" spans="2:3" x14ac:dyDescent="0.2">
      <c r="B138" s="2" t="s">
        <v>681</v>
      </c>
      <c r="C138" s="3" t="s">
        <v>460</v>
      </c>
    </row>
    <row r="139" spans="2:3" x14ac:dyDescent="0.2">
      <c r="B139" s="2" t="s">
        <v>610</v>
      </c>
      <c r="C139" s="3">
        <v>15</v>
      </c>
    </row>
    <row r="140" spans="2:3" x14ac:dyDescent="0.2">
      <c r="B140" s="2" t="s">
        <v>682</v>
      </c>
      <c r="C140" s="3" t="s">
        <v>460</v>
      </c>
    </row>
    <row r="141" spans="2:3" x14ac:dyDescent="0.2">
      <c r="B141" s="2" t="s">
        <v>621</v>
      </c>
      <c r="C141" s="3">
        <v>5</v>
      </c>
    </row>
    <row r="142" spans="2:3" x14ac:dyDescent="0.2">
      <c r="B142" s="2" t="s">
        <v>633</v>
      </c>
      <c r="C142" s="3">
        <v>3</v>
      </c>
    </row>
    <row r="143" spans="2:3" x14ac:dyDescent="0.2">
      <c r="B143" s="2" t="s">
        <v>683</v>
      </c>
      <c r="C143" s="3" t="s">
        <v>460</v>
      </c>
    </row>
    <row r="144" spans="2:3" x14ac:dyDescent="0.2">
      <c r="B144" s="2" t="s">
        <v>621</v>
      </c>
      <c r="C144" s="3">
        <v>5</v>
      </c>
    </row>
    <row r="145" spans="1:3" x14ac:dyDescent="0.2">
      <c r="B145" s="2" t="s">
        <v>684</v>
      </c>
      <c r="C145" s="3" t="s">
        <v>460</v>
      </c>
    </row>
    <row r="146" spans="1:3" x14ac:dyDescent="0.2">
      <c r="B146" s="2" t="s">
        <v>621</v>
      </c>
      <c r="C146" s="3">
        <v>2</v>
      </c>
    </row>
    <row r="147" spans="1:3" x14ac:dyDescent="0.2">
      <c r="B147" s="2" t="s">
        <v>685</v>
      </c>
      <c r="C147" s="3" t="s">
        <v>460</v>
      </c>
    </row>
    <row r="148" spans="1:3" x14ac:dyDescent="0.2">
      <c r="B148" s="2" t="s">
        <v>621</v>
      </c>
      <c r="C148" s="3">
        <v>13</v>
      </c>
    </row>
    <row r="149" spans="1:3" x14ac:dyDescent="0.2">
      <c r="B149" s="2" t="s">
        <v>0</v>
      </c>
      <c r="C149" s="3">
        <v>251</v>
      </c>
    </row>
    <row r="150" spans="1:3" x14ac:dyDescent="0.2">
      <c r="A150" s="12" t="s">
        <v>686</v>
      </c>
      <c r="B150" s="12"/>
      <c r="C150" s="13"/>
    </row>
    <row r="151" spans="1:3" x14ac:dyDescent="0.2">
      <c r="B151" s="2" t="s">
        <v>687</v>
      </c>
      <c r="C151" s="3" t="s">
        <v>460</v>
      </c>
    </row>
    <row r="152" spans="1:3" x14ac:dyDescent="0.2">
      <c r="B152" s="2" t="s">
        <v>630</v>
      </c>
      <c r="C152" s="3">
        <v>19</v>
      </c>
    </row>
    <row r="153" spans="1:3" x14ac:dyDescent="0.2">
      <c r="B153" s="2" t="s">
        <v>617</v>
      </c>
      <c r="C153" s="3">
        <v>33</v>
      </c>
    </row>
    <row r="154" spans="1:3" x14ac:dyDescent="0.2">
      <c r="B154" s="2" t="s">
        <v>633</v>
      </c>
      <c r="C154" s="3">
        <v>25</v>
      </c>
    </row>
    <row r="155" spans="1:3" x14ac:dyDescent="0.2">
      <c r="B155" s="2" t="s">
        <v>610</v>
      </c>
      <c r="C155" s="3">
        <v>14</v>
      </c>
    </row>
    <row r="156" spans="1:3" x14ac:dyDescent="0.2">
      <c r="B156" s="2" t="s">
        <v>634</v>
      </c>
      <c r="C156" s="3">
        <v>10</v>
      </c>
    </row>
    <row r="157" spans="1:3" x14ac:dyDescent="0.2">
      <c r="B157" s="2" t="s">
        <v>688</v>
      </c>
      <c r="C157" s="3" t="s">
        <v>460</v>
      </c>
    </row>
    <row r="158" spans="1:3" x14ac:dyDescent="0.2">
      <c r="B158" s="2" t="s">
        <v>689</v>
      </c>
      <c r="C158" s="3">
        <v>23</v>
      </c>
    </row>
    <row r="159" spans="1:3" x14ac:dyDescent="0.2">
      <c r="B159" s="2" t="s">
        <v>690</v>
      </c>
      <c r="C159" s="3">
        <v>13</v>
      </c>
    </row>
    <row r="160" spans="1:3" x14ac:dyDescent="0.2">
      <c r="B160" s="2" t="s">
        <v>691</v>
      </c>
      <c r="C160" s="3" t="s">
        <v>460</v>
      </c>
    </row>
    <row r="161" spans="1:3" x14ac:dyDescent="0.2">
      <c r="B161" s="2" t="s">
        <v>633</v>
      </c>
      <c r="C161" s="3">
        <v>1</v>
      </c>
    </row>
    <row r="162" spans="1:3" x14ac:dyDescent="0.2">
      <c r="B162" s="2" t="s">
        <v>692</v>
      </c>
      <c r="C162" s="3" t="s">
        <v>460</v>
      </c>
    </row>
    <row r="163" spans="1:3" x14ac:dyDescent="0.2">
      <c r="B163" s="2" t="s">
        <v>621</v>
      </c>
      <c r="C163" s="3">
        <v>12</v>
      </c>
    </row>
    <row r="164" spans="1:3" x14ac:dyDescent="0.2">
      <c r="B164" s="2" t="s">
        <v>693</v>
      </c>
      <c r="C164" s="3" t="s">
        <v>460</v>
      </c>
    </row>
    <row r="165" spans="1:3" x14ac:dyDescent="0.2">
      <c r="B165" s="2" t="s">
        <v>621</v>
      </c>
      <c r="C165" s="3">
        <v>18</v>
      </c>
    </row>
    <row r="166" spans="1:3" x14ac:dyDescent="0.2">
      <c r="B166" s="2" t="s">
        <v>671</v>
      </c>
      <c r="C166" s="3">
        <v>9</v>
      </c>
    </row>
    <row r="167" spans="1:3" x14ac:dyDescent="0.2">
      <c r="B167" s="2" t="s">
        <v>0</v>
      </c>
      <c r="C167" s="3">
        <v>177</v>
      </c>
    </row>
    <row r="168" spans="1:3" x14ac:dyDescent="0.2">
      <c r="A168" s="12" t="s">
        <v>694</v>
      </c>
      <c r="B168" s="12"/>
      <c r="C168" s="13"/>
    </row>
    <row r="169" spans="1:3" x14ac:dyDescent="0.2">
      <c r="B169" s="2" t="s">
        <v>695</v>
      </c>
      <c r="C169" s="3" t="s">
        <v>460</v>
      </c>
    </row>
    <row r="170" spans="1:3" x14ac:dyDescent="0.2">
      <c r="B170" s="2" t="s">
        <v>613</v>
      </c>
      <c r="C170" s="3">
        <v>13</v>
      </c>
    </row>
    <row r="171" spans="1:3" x14ac:dyDescent="0.2">
      <c r="B171" s="2" t="s">
        <v>696</v>
      </c>
      <c r="C171" s="3">
        <v>14</v>
      </c>
    </row>
    <row r="172" spans="1:3" x14ac:dyDescent="0.2">
      <c r="B172" s="2" t="s">
        <v>617</v>
      </c>
      <c r="C172" s="3">
        <v>28</v>
      </c>
    </row>
    <row r="173" spans="1:3" x14ac:dyDescent="0.2">
      <c r="B173" s="2" t="s">
        <v>697</v>
      </c>
      <c r="C173" s="3">
        <v>18</v>
      </c>
    </row>
    <row r="174" spans="1:3" x14ac:dyDescent="0.2">
      <c r="B174" s="2" t="s">
        <v>621</v>
      </c>
      <c r="C174" s="3">
        <v>15</v>
      </c>
    </row>
    <row r="175" spans="1:3" x14ac:dyDescent="0.2">
      <c r="B175" s="2" t="s">
        <v>633</v>
      </c>
      <c r="C175" s="3">
        <v>16</v>
      </c>
    </row>
    <row r="176" spans="1:3" x14ac:dyDescent="0.2">
      <c r="B176" s="2" t="s">
        <v>698</v>
      </c>
      <c r="C176" s="3" t="s">
        <v>460</v>
      </c>
    </row>
    <row r="177" spans="2:3" x14ac:dyDescent="0.2">
      <c r="B177" s="2" t="s">
        <v>617</v>
      </c>
      <c r="C177" s="3">
        <v>1</v>
      </c>
    </row>
    <row r="178" spans="2:3" x14ac:dyDescent="0.2">
      <c r="B178" s="2" t="s">
        <v>619</v>
      </c>
      <c r="C178" s="3">
        <v>1</v>
      </c>
    </row>
    <row r="179" spans="2:3" x14ac:dyDescent="0.2">
      <c r="B179" s="2" t="s">
        <v>699</v>
      </c>
      <c r="C179" s="3" t="s">
        <v>460</v>
      </c>
    </row>
    <row r="180" spans="2:3" x14ac:dyDescent="0.2">
      <c r="B180" s="2" t="s">
        <v>619</v>
      </c>
      <c r="C180" s="3">
        <v>3</v>
      </c>
    </row>
    <row r="181" spans="2:3" x14ac:dyDescent="0.2">
      <c r="B181" s="2" t="s">
        <v>700</v>
      </c>
      <c r="C181" s="3" t="s">
        <v>460</v>
      </c>
    </row>
    <row r="182" spans="2:3" x14ac:dyDescent="0.2">
      <c r="B182" s="2" t="s">
        <v>621</v>
      </c>
      <c r="C182" s="3">
        <v>15</v>
      </c>
    </row>
    <row r="183" spans="2:3" x14ac:dyDescent="0.2">
      <c r="B183" s="2" t="s">
        <v>701</v>
      </c>
      <c r="C183" s="3" t="s">
        <v>460</v>
      </c>
    </row>
    <row r="184" spans="2:3" x14ac:dyDescent="0.2">
      <c r="B184" s="2" t="s">
        <v>617</v>
      </c>
      <c r="C184" s="3">
        <v>38</v>
      </c>
    </row>
    <row r="185" spans="2:3" x14ac:dyDescent="0.2">
      <c r="B185" s="2" t="s">
        <v>702</v>
      </c>
      <c r="C185" s="3" t="s">
        <v>460</v>
      </c>
    </row>
    <row r="186" spans="2:3" x14ac:dyDescent="0.2">
      <c r="B186" s="2" t="s">
        <v>621</v>
      </c>
      <c r="C186" s="3">
        <v>12</v>
      </c>
    </row>
    <row r="187" spans="2:3" x14ac:dyDescent="0.2">
      <c r="B187" s="2" t="s">
        <v>703</v>
      </c>
      <c r="C187" s="3" t="s">
        <v>460</v>
      </c>
    </row>
    <row r="188" spans="2:3" x14ac:dyDescent="0.2">
      <c r="B188" s="2" t="s">
        <v>619</v>
      </c>
      <c r="C188" s="3">
        <v>1</v>
      </c>
    </row>
    <row r="189" spans="2:3" x14ac:dyDescent="0.2">
      <c r="B189" s="2" t="s">
        <v>704</v>
      </c>
      <c r="C189" s="3" t="s">
        <v>460</v>
      </c>
    </row>
    <row r="190" spans="2:3" x14ac:dyDescent="0.2">
      <c r="B190" s="2" t="s">
        <v>697</v>
      </c>
      <c r="C190" s="3">
        <v>11</v>
      </c>
    </row>
    <row r="191" spans="2:3" x14ac:dyDescent="0.2">
      <c r="B191" s="2" t="s">
        <v>705</v>
      </c>
      <c r="C191" s="3" t="s">
        <v>460</v>
      </c>
    </row>
    <row r="192" spans="2:3" x14ac:dyDescent="0.2">
      <c r="B192" s="2" t="s">
        <v>617</v>
      </c>
      <c r="C192" s="3">
        <v>15</v>
      </c>
    </row>
    <row r="193" spans="1:3" x14ac:dyDescent="0.2">
      <c r="B193" s="2" t="s">
        <v>621</v>
      </c>
      <c r="C193" s="3">
        <v>13</v>
      </c>
    </row>
    <row r="194" spans="1:3" x14ac:dyDescent="0.2">
      <c r="B194" s="2" t="s">
        <v>0</v>
      </c>
      <c r="C194" s="3">
        <v>214</v>
      </c>
    </row>
    <row r="195" spans="1:3" x14ac:dyDescent="0.2">
      <c r="A195" s="12" t="s">
        <v>706</v>
      </c>
      <c r="B195" s="12"/>
      <c r="C195" s="13"/>
    </row>
    <row r="196" spans="1:3" x14ac:dyDescent="0.2">
      <c r="B196" s="2" t="s">
        <v>707</v>
      </c>
      <c r="C196" s="3" t="s">
        <v>460</v>
      </c>
    </row>
    <row r="197" spans="1:3" x14ac:dyDescent="0.2">
      <c r="B197" s="2" t="s">
        <v>617</v>
      </c>
      <c r="C197" s="3">
        <v>23</v>
      </c>
    </row>
    <row r="198" spans="1:3" x14ac:dyDescent="0.2">
      <c r="B198" s="2" t="s">
        <v>618</v>
      </c>
      <c r="C198" s="3">
        <v>13</v>
      </c>
    </row>
    <row r="199" spans="1:3" x14ac:dyDescent="0.2">
      <c r="B199" s="2" t="s">
        <v>619</v>
      </c>
      <c r="C199" s="3">
        <v>45</v>
      </c>
    </row>
    <row r="200" spans="1:3" x14ac:dyDescent="0.2">
      <c r="B200" s="2" t="s">
        <v>708</v>
      </c>
      <c r="C200" s="3" t="s">
        <v>460</v>
      </c>
    </row>
    <row r="201" spans="1:3" x14ac:dyDescent="0.2">
      <c r="B201" s="2" t="s">
        <v>619</v>
      </c>
      <c r="C201" s="3">
        <v>4</v>
      </c>
    </row>
    <row r="202" spans="1:3" x14ac:dyDescent="0.2">
      <c r="B202" s="2" t="s">
        <v>709</v>
      </c>
      <c r="C202" s="3" t="s">
        <v>460</v>
      </c>
    </row>
    <row r="203" spans="1:3" x14ac:dyDescent="0.2">
      <c r="B203" s="2" t="s">
        <v>617</v>
      </c>
      <c r="C203" s="3">
        <v>12</v>
      </c>
    </row>
    <row r="204" spans="1:3" x14ac:dyDescent="0.2">
      <c r="B204" s="2" t="s">
        <v>0</v>
      </c>
      <c r="C204" s="3">
        <v>97</v>
      </c>
    </row>
    <row r="205" spans="1:3" x14ac:dyDescent="0.2">
      <c r="A205" s="12" t="s">
        <v>710</v>
      </c>
      <c r="B205" s="12"/>
      <c r="C205" s="13"/>
    </row>
    <row r="206" spans="1:3" x14ac:dyDescent="0.2">
      <c r="B206" s="2" t="s">
        <v>711</v>
      </c>
      <c r="C206" s="3" t="s">
        <v>460</v>
      </c>
    </row>
    <row r="207" spans="1:3" x14ac:dyDescent="0.2">
      <c r="B207" s="2" t="s">
        <v>712</v>
      </c>
      <c r="C207" s="3">
        <v>10</v>
      </c>
    </row>
    <row r="208" spans="1:3" x14ac:dyDescent="0.2">
      <c r="B208" s="2" t="s">
        <v>646</v>
      </c>
      <c r="C208" s="3">
        <v>14</v>
      </c>
    </row>
    <row r="209" spans="2:3" x14ac:dyDescent="0.2">
      <c r="B209" s="2" t="s">
        <v>689</v>
      </c>
      <c r="C209" s="3">
        <v>12</v>
      </c>
    </row>
    <row r="210" spans="2:3" x14ac:dyDescent="0.2">
      <c r="B210" s="2" t="s">
        <v>644</v>
      </c>
      <c r="C210" s="3">
        <v>22</v>
      </c>
    </row>
    <row r="211" spans="2:3" x14ac:dyDescent="0.2">
      <c r="B211" s="2" t="s">
        <v>619</v>
      </c>
      <c r="C211" s="3">
        <v>27</v>
      </c>
    </row>
    <row r="212" spans="2:3" x14ac:dyDescent="0.2">
      <c r="B212" s="2" t="s">
        <v>713</v>
      </c>
      <c r="C212" s="3" t="s">
        <v>460</v>
      </c>
    </row>
    <row r="213" spans="2:3" x14ac:dyDescent="0.2">
      <c r="B213" s="2" t="s">
        <v>644</v>
      </c>
      <c r="C213" s="3">
        <v>1</v>
      </c>
    </row>
    <row r="214" spans="2:3" x14ac:dyDescent="0.2">
      <c r="B214" s="2" t="s">
        <v>714</v>
      </c>
      <c r="C214" s="3" t="s">
        <v>460</v>
      </c>
    </row>
    <row r="215" spans="2:3" x14ac:dyDescent="0.2">
      <c r="B215" s="2" t="s">
        <v>689</v>
      </c>
      <c r="C215" s="3">
        <v>1</v>
      </c>
    </row>
    <row r="216" spans="2:3" x14ac:dyDescent="0.2">
      <c r="B216" s="2" t="s">
        <v>715</v>
      </c>
      <c r="C216" s="3" t="s">
        <v>460</v>
      </c>
    </row>
    <row r="217" spans="2:3" x14ac:dyDescent="0.2">
      <c r="B217" s="2" t="s">
        <v>689</v>
      </c>
      <c r="C217" s="3">
        <v>1</v>
      </c>
    </row>
    <row r="218" spans="2:3" x14ac:dyDescent="0.2">
      <c r="B218" s="2" t="s">
        <v>716</v>
      </c>
      <c r="C218" s="3" t="s">
        <v>460</v>
      </c>
    </row>
    <row r="219" spans="2:3" x14ac:dyDescent="0.2">
      <c r="B219" s="2" t="s">
        <v>717</v>
      </c>
      <c r="C219" s="3">
        <v>1</v>
      </c>
    </row>
    <row r="220" spans="2:3" x14ac:dyDescent="0.2">
      <c r="B220" s="2" t="s">
        <v>718</v>
      </c>
      <c r="C220" s="3" t="s">
        <v>460</v>
      </c>
    </row>
    <row r="221" spans="2:3" x14ac:dyDescent="0.2">
      <c r="B221" s="2" t="s">
        <v>697</v>
      </c>
      <c r="C221" s="3">
        <v>10</v>
      </c>
    </row>
    <row r="222" spans="2:3" x14ac:dyDescent="0.2">
      <c r="B222" s="2" t="s">
        <v>717</v>
      </c>
      <c r="C222" s="3">
        <v>16</v>
      </c>
    </row>
    <row r="223" spans="2:3" x14ac:dyDescent="0.2">
      <c r="B223" s="2" t="s">
        <v>618</v>
      </c>
      <c r="C223" s="3">
        <v>18</v>
      </c>
    </row>
    <row r="224" spans="2:3" x14ac:dyDescent="0.2">
      <c r="B224" s="2" t="s">
        <v>619</v>
      </c>
      <c r="C224" s="3">
        <v>31</v>
      </c>
    </row>
    <row r="225" spans="1:3" x14ac:dyDescent="0.2">
      <c r="B225" s="2" t="s">
        <v>681</v>
      </c>
      <c r="C225" s="3" t="s">
        <v>460</v>
      </c>
    </row>
    <row r="226" spans="1:3" x14ac:dyDescent="0.2">
      <c r="B226" s="2" t="s">
        <v>646</v>
      </c>
      <c r="C226" s="3">
        <v>2</v>
      </c>
    </row>
    <row r="227" spans="1:3" x14ac:dyDescent="0.2">
      <c r="B227" s="2" t="s">
        <v>719</v>
      </c>
      <c r="C227" s="3" t="s">
        <v>460</v>
      </c>
    </row>
    <row r="228" spans="1:3" x14ac:dyDescent="0.2">
      <c r="B228" s="2" t="s">
        <v>697</v>
      </c>
      <c r="C228" s="3">
        <v>6</v>
      </c>
    </row>
    <row r="229" spans="1:3" x14ac:dyDescent="0.2">
      <c r="B229" s="2" t="s">
        <v>720</v>
      </c>
      <c r="C229" s="3" t="s">
        <v>460</v>
      </c>
    </row>
    <row r="230" spans="1:3" x14ac:dyDescent="0.2">
      <c r="B230" s="2" t="s">
        <v>619</v>
      </c>
      <c r="C230" s="3">
        <v>1</v>
      </c>
    </row>
    <row r="231" spans="1:3" x14ac:dyDescent="0.2">
      <c r="B231" s="2" t="s">
        <v>0</v>
      </c>
      <c r="C231" s="3">
        <v>173</v>
      </c>
    </row>
    <row r="232" spans="1:3" x14ac:dyDescent="0.2">
      <c r="A232" s="12" t="s">
        <v>721</v>
      </c>
      <c r="B232" s="12"/>
      <c r="C232" s="13"/>
    </row>
    <row r="233" spans="1:3" x14ac:dyDescent="0.2">
      <c r="B233" s="2" t="s">
        <v>722</v>
      </c>
      <c r="C233" s="3" t="s">
        <v>460</v>
      </c>
    </row>
    <row r="234" spans="1:3" x14ac:dyDescent="0.2">
      <c r="B234" s="2" t="s">
        <v>723</v>
      </c>
      <c r="C234" s="3">
        <v>21</v>
      </c>
    </row>
    <row r="235" spans="1:3" x14ac:dyDescent="0.2">
      <c r="B235" s="2" t="s">
        <v>713</v>
      </c>
      <c r="C235" s="3" t="s">
        <v>460</v>
      </c>
    </row>
    <row r="236" spans="1:3" x14ac:dyDescent="0.2">
      <c r="B236" s="2" t="s">
        <v>724</v>
      </c>
      <c r="C236" s="3">
        <v>1</v>
      </c>
    </row>
    <row r="237" spans="1:3" x14ac:dyDescent="0.2">
      <c r="B237" s="2" t="s">
        <v>714</v>
      </c>
      <c r="C237" s="3" t="s">
        <v>460</v>
      </c>
    </row>
    <row r="238" spans="1:3" x14ac:dyDescent="0.2">
      <c r="B238" s="2" t="s">
        <v>723</v>
      </c>
      <c r="C238" s="3">
        <v>1</v>
      </c>
    </row>
    <row r="239" spans="1:3" x14ac:dyDescent="0.2">
      <c r="B239" s="2" t="s">
        <v>725</v>
      </c>
      <c r="C239" s="3" t="s">
        <v>460</v>
      </c>
    </row>
    <row r="240" spans="1:3" x14ac:dyDescent="0.2">
      <c r="B240" s="2" t="s">
        <v>724</v>
      </c>
      <c r="C240" s="3">
        <v>5</v>
      </c>
    </row>
    <row r="241" spans="1:3" x14ac:dyDescent="0.2">
      <c r="B241" s="2" t="s">
        <v>0</v>
      </c>
      <c r="C241" s="3">
        <v>28</v>
      </c>
    </row>
    <row r="242" spans="1:3" x14ac:dyDescent="0.2">
      <c r="A242" s="12" t="s">
        <v>726</v>
      </c>
      <c r="B242" s="12"/>
      <c r="C242" s="13"/>
    </row>
    <row r="243" spans="1:3" x14ac:dyDescent="0.2">
      <c r="B243" s="2" t="s">
        <v>727</v>
      </c>
      <c r="C243" s="3" t="s">
        <v>460</v>
      </c>
    </row>
    <row r="244" spans="1:3" x14ac:dyDescent="0.2">
      <c r="B244" s="2" t="s">
        <v>728</v>
      </c>
      <c r="C244" s="3">
        <v>23</v>
      </c>
    </row>
    <row r="245" spans="1:3" x14ac:dyDescent="0.2">
      <c r="B245" s="2" t="s">
        <v>712</v>
      </c>
      <c r="C245" s="3">
        <v>10</v>
      </c>
    </row>
    <row r="246" spans="1:3" x14ac:dyDescent="0.2">
      <c r="B246" s="2" t="s">
        <v>646</v>
      </c>
      <c r="C246" s="3">
        <v>9</v>
      </c>
    </row>
    <row r="247" spans="1:3" x14ac:dyDescent="0.2">
      <c r="B247" s="2" t="s">
        <v>617</v>
      </c>
      <c r="C247" s="3">
        <v>42</v>
      </c>
    </row>
    <row r="248" spans="1:3" x14ac:dyDescent="0.2">
      <c r="B248" s="2" t="s">
        <v>729</v>
      </c>
      <c r="C248" s="3" t="s">
        <v>460</v>
      </c>
    </row>
    <row r="249" spans="1:3" x14ac:dyDescent="0.2">
      <c r="B249" s="2" t="s">
        <v>617</v>
      </c>
      <c r="C249" s="3">
        <v>23</v>
      </c>
    </row>
    <row r="250" spans="1:3" x14ac:dyDescent="0.2">
      <c r="B250" s="2" t="s">
        <v>714</v>
      </c>
      <c r="C250" s="3" t="s">
        <v>460</v>
      </c>
    </row>
    <row r="251" spans="1:3" x14ac:dyDescent="0.2">
      <c r="B251" s="2" t="s">
        <v>712</v>
      </c>
      <c r="C251" s="3">
        <v>1</v>
      </c>
    </row>
    <row r="252" spans="1:3" x14ac:dyDescent="0.2">
      <c r="B252" s="2" t="s">
        <v>730</v>
      </c>
      <c r="C252" s="3" t="s">
        <v>460</v>
      </c>
    </row>
    <row r="253" spans="1:3" x14ac:dyDescent="0.2">
      <c r="B253" s="2" t="s">
        <v>646</v>
      </c>
      <c r="C253" s="3">
        <v>17</v>
      </c>
    </row>
    <row r="254" spans="1:3" x14ac:dyDescent="0.2">
      <c r="B254" s="2" t="s">
        <v>731</v>
      </c>
      <c r="C254" s="3" t="s">
        <v>460</v>
      </c>
    </row>
    <row r="255" spans="1:3" x14ac:dyDescent="0.2">
      <c r="B255" s="2" t="s">
        <v>617</v>
      </c>
      <c r="C255" s="3">
        <v>9</v>
      </c>
    </row>
    <row r="256" spans="1:3" x14ac:dyDescent="0.2">
      <c r="B256" s="2" t="s">
        <v>732</v>
      </c>
      <c r="C256" s="3" t="s">
        <v>460</v>
      </c>
    </row>
    <row r="257" spans="1:3" x14ac:dyDescent="0.2">
      <c r="B257" s="2" t="s">
        <v>646</v>
      </c>
      <c r="C257" s="3">
        <v>12</v>
      </c>
    </row>
    <row r="258" spans="1:3" x14ac:dyDescent="0.2">
      <c r="B258" s="2" t="s">
        <v>733</v>
      </c>
      <c r="C258" s="3" t="s">
        <v>460</v>
      </c>
    </row>
    <row r="259" spans="1:3" x14ac:dyDescent="0.2">
      <c r="B259" s="2" t="s">
        <v>646</v>
      </c>
      <c r="C259" s="3">
        <v>13</v>
      </c>
    </row>
    <row r="260" spans="1:3" x14ac:dyDescent="0.2">
      <c r="B260" s="2" t="s">
        <v>734</v>
      </c>
      <c r="C260" s="3" t="s">
        <v>460</v>
      </c>
    </row>
    <row r="261" spans="1:3" x14ac:dyDescent="0.2">
      <c r="B261" s="2" t="s">
        <v>617</v>
      </c>
      <c r="C261" s="3">
        <v>16</v>
      </c>
    </row>
    <row r="262" spans="1:3" x14ac:dyDescent="0.2">
      <c r="B262" s="2" t="s">
        <v>735</v>
      </c>
      <c r="C262" s="3" t="s">
        <v>460</v>
      </c>
    </row>
    <row r="263" spans="1:3" x14ac:dyDescent="0.2">
      <c r="B263" s="2" t="s">
        <v>617</v>
      </c>
      <c r="C263" s="3">
        <v>23</v>
      </c>
    </row>
    <row r="264" spans="1:3" x14ac:dyDescent="0.2">
      <c r="B264" s="2" t="s">
        <v>736</v>
      </c>
      <c r="C264" s="3" t="s">
        <v>460</v>
      </c>
    </row>
    <row r="265" spans="1:3" x14ac:dyDescent="0.2">
      <c r="B265" s="2" t="s">
        <v>646</v>
      </c>
      <c r="C265" s="3">
        <v>26</v>
      </c>
    </row>
    <row r="266" spans="1:3" x14ac:dyDescent="0.2">
      <c r="B266" s="2" t="s">
        <v>0</v>
      </c>
      <c r="C266" s="3">
        <v>224</v>
      </c>
    </row>
    <row r="267" spans="1:3" x14ac:dyDescent="0.2">
      <c r="A267" s="12" t="s">
        <v>737</v>
      </c>
      <c r="B267" s="12"/>
      <c r="C267" s="13"/>
    </row>
    <row r="268" spans="1:3" x14ac:dyDescent="0.2">
      <c r="B268" s="2" t="s">
        <v>738</v>
      </c>
      <c r="C268" s="3" t="s">
        <v>460</v>
      </c>
    </row>
    <row r="269" spans="1:3" x14ac:dyDescent="0.2">
      <c r="B269" s="2" t="s">
        <v>655</v>
      </c>
      <c r="C269" s="3">
        <v>15</v>
      </c>
    </row>
    <row r="270" spans="1:3" x14ac:dyDescent="0.2">
      <c r="B270" s="2" t="s">
        <v>644</v>
      </c>
      <c r="C270" s="3">
        <v>20</v>
      </c>
    </row>
    <row r="271" spans="1:3" x14ac:dyDescent="0.2">
      <c r="B271" s="2" t="s">
        <v>697</v>
      </c>
      <c r="C271" s="3">
        <v>11</v>
      </c>
    </row>
    <row r="272" spans="1:3" x14ac:dyDescent="0.2">
      <c r="B272" s="2" t="s">
        <v>656</v>
      </c>
      <c r="C272" s="3">
        <v>10</v>
      </c>
    </row>
    <row r="273" spans="2:3" x14ac:dyDescent="0.2">
      <c r="B273" s="2" t="s">
        <v>717</v>
      </c>
      <c r="C273" s="3">
        <v>10</v>
      </c>
    </row>
    <row r="274" spans="2:3" x14ac:dyDescent="0.2">
      <c r="B274" s="2" t="s">
        <v>714</v>
      </c>
      <c r="C274" s="3" t="s">
        <v>460</v>
      </c>
    </row>
    <row r="275" spans="2:3" x14ac:dyDescent="0.2">
      <c r="B275" s="2" t="s">
        <v>644</v>
      </c>
      <c r="C275" s="3">
        <v>4</v>
      </c>
    </row>
    <row r="276" spans="2:3" x14ac:dyDescent="0.2">
      <c r="B276" s="2" t="s">
        <v>697</v>
      </c>
      <c r="C276" s="3">
        <v>1</v>
      </c>
    </row>
    <row r="277" spans="2:3" x14ac:dyDescent="0.2">
      <c r="B277" s="2" t="s">
        <v>739</v>
      </c>
      <c r="C277" s="3" t="s">
        <v>460</v>
      </c>
    </row>
    <row r="278" spans="2:3" x14ac:dyDescent="0.2">
      <c r="B278" s="2" t="s">
        <v>697</v>
      </c>
      <c r="C278" s="3">
        <v>7</v>
      </c>
    </row>
    <row r="279" spans="2:3" x14ac:dyDescent="0.2">
      <c r="B279" s="2" t="s">
        <v>656</v>
      </c>
      <c r="C279" s="3">
        <v>12</v>
      </c>
    </row>
    <row r="280" spans="2:3" x14ac:dyDescent="0.2">
      <c r="B280" s="2" t="s">
        <v>717</v>
      </c>
      <c r="C280" s="3">
        <v>5</v>
      </c>
    </row>
    <row r="281" spans="2:3" x14ac:dyDescent="0.2">
      <c r="B281" s="2" t="s">
        <v>730</v>
      </c>
      <c r="C281" s="3" t="s">
        <v>460</v>
      </c>
    </row>
    <row r="282" spans="2:3" x14ac:dyDescent="0.2">
      <c r="B282" s="2" t="s">
        <v>644</v>
      </c>
      <c r="C282" s="3">
        <v>18</v>
      </c>
    </row>
    <row r="283" spans="2:3" x14ac:dyDescent="0.2">
      <c r="B283" s="2" t="s">
        <v>733</v>
      </c>
      <c r="C283" s="3" t="s">
        <v>460</v>
      </c>
    </row>
    <row r="284" spans="2:3" x14ac:dyDescent="0.2">
      <c r="B284" s="2" t="s">
        <v>644</v>
      </c>
      <c r="C284" s="3">
        <v>25</v>
      </c>
    </row>
    <row r="285" spans="2:3" x14ac:dyDescent="0.2">
      <c r="B285" s="2" t="s">
        <v>740</v>
      </c>
      <c r="C285" s="3" t="s">
        <v>460</v>
      </c>
    </row>
    <row r="286" spans="2:3" x14ac:dyDescent="0.2">
      <c r="B286" s="2" t="s">
        <v>644</v>
      </c>
      <c r="C286" s="3">
        <v>28</v>
      </c>
    </row>
    <row r="287" spans="2:3" x14ac:dyDescent="0.2">
      <c r="B287" s="2" t="s">
        <v>741</v>
      </c>
      <c r="C287" s="3" t="s">
        <v>460</v>
      </c>
    </row>
    <row r="288" spans="2:3" x14ac:dyDescent="0.2">
      <c r="B288" s="2" t="s">
        <v>697</v>
      </c>
      <c r="C288" s="3">
        <v>8</v>
      </c>
    </row>
    <row r="289" spans="1:3" x14ac:dyDescent="0.2">
      <c r="B289" s="2" t="s">
        <v>742</v>
      </c>
      <c r="C289" s="3" t="s">
        <v>460</v>
      </c>
    </row>
    <row r="290" spans="1:3" x14ac:dyDescent="0.2">
      <c r="B290" s="2" t="s">
        <v>697</v>
      </c>
      <c r="C290" s="3">
        <v>15</v>
      </c>
    </row>
    <row r="291" spans="1:3" x14ac:dyDescent="0.2">
      <c r="B291" s="2" t="s">
        <v>743</v>
      </c>
      <c r="C291" s="3" t="s">
        <v>460</v>
      </c>
    </row>
    <row r="292" spans="1:3" x14ac:dyDescent="0.2">
      <c r="B292" s="2" t="s">
        <v>655</v>
      </c>
      <c r="C292" s="3">
        <v>8</v>
      </c>
    </row>
    <row r="293" spans="1:3" x14ac:dyDescent="0.2">
      <c r="B293" s="2" t="s">
        <v>744</v>
      </c>
      <c r="C293" s="3" t="s">
        <v>460</v>
      </c>
    </row>
    <row r="294" spans="1:3" x14ac:dyDescent="0.2">
      <c r="B294" s="2" t="s">
        <v>644</v>
      </c>
      <c r="C294" s="3">
        <v>8</v>
      </c>
    </row>
    <row r="295" spans="1:3" x14ac:dyDescent="0.2">
      <c r="B295" s="2" t="s">
        <v>745</v>
      </c>
      <c r="C295" s="3" t="s">
        <v>460</v>
      </c>
    </row>
    <row r="296" spans="1:3" x14ac:dyDescent="0.2">
      <c r="B296" s="2" t="s">
        <v>656</v>
      </c>
      <c r="C296" s="3">
        <v>1</v>
      </c>
    </row>
    <row r="297" spans="1:3" x14ac:dyDescent="0.2">
      <c r="B297" s="2" t="s">
        <v>746</v>
      </c>
      <c r="C297" s="3" t="s">
        <v>460</v>
      </c>
    </row>
    <row r="298" spans="1:3" x14ac:dyDescent="0.2">
      <c r="B298" s="2" t="s">
        <v>644</v>
      </c>
      <c r="C298" s="3">
        <v>1</v>
      </c>
    </row>
    <row r="299" spans="1:3" x14ac:dyDescent="0.2">
      <c r="B299" s="2" t="s">
        <v>0</v>
      </c>
      <c r="C299" s="3">
        <v>207</v>
      </c>
    </row>
    <row r="300" spans="1:3" x14ac:dyDescent="0.2">
      <c r="A300" s="12" t="s">
        <v>747</v>
      </c>
      <c r="B300" s="12"/>
      <c r="C300" s="13"/>
    </row>
    <row r="301" spans="1:3" x14ac:dyDescent="0.2">
      <c r="B301" s="2" t="s">
        <v>748</v>
      </c>
      <c r="C301" s="3" t="s">
        <v>460</v>
      </c>
    </row>
    <row r="302" spans="1:3" x14ac:dyDescent="0.2">
      <c r="B302" s="2" t="s">
        <v>613</v>
      </c>
      <c r="C302" s="3">
        <v>9</v>
      </c>
    </row>
    <row r="303" spans="1:3" x14ac:dyDescent="0.2">
      <c r="B303" s="2" t="s">
        <v>653</v>
      </c>
      <c r="C303" s="3">
        <v>8</v>
      </c>
    </row>
    <row r="304" spans="1:3" x14ac:dyDescent="0.2">
      <c r="B304" s="2" t="s">
        <v>614</v>
      </c>
      <c r="C304" s="3">
        <v>7</v>
      </c>
    </row>
    <row r="305" spans="2:3" x14ac:dyDescent="0.2">
      <c r="B305" s="2" t="s">
        <v>749</v>
      </c>
      <c r="C305" s="3">
        <v>7</v>
      </c>
    </row>
    <row r="306" spans="2:3" x14ac:dyDescent="0.2">
      <c r="B306" s="2" t="s">
        <v>750</v>
      </c>
      <c r="C306" s="3">
        <v>4</v>
      </c>
    </row>
    <row r="307" spans="2:3" x14ac:dyDescent="0.2">
      <c r="B307" s="2" t="s">
        <v>751</v>
      </c>
      <c r="C307" s="3">
        <v>7</v>
      </c>
    </row>
    <row r="308" spans="2:3" x14ac:dyDescent="0.2">
      <c r="B308" s="2" t="s">
        <v>752</v>
      </c>
      <c r="C308" s="3">
        <v>8</v>
      </c>
    </row>
    <row r="309" spans="2:3" x14ac:dyDescent="0.2">
      <c r="B309" s="2" t="s">
        <v>753</v>
      </c>
      <c r="C309" s="3" t="s">
        <v>460</v>
      </c>
    </row>
    <row r="310" spans="2:3" x14ac:dyDescent="0.2">
      <c r="B310" s="2" t="s">
        <v>754</v>
      </c>
      <c r="C310" s="3">
        <v>13</v>
      </c>
    </row>
    <row r="311" spans="2:3" x14ac:dyDescent="0.2">
      <c r="B311" s="2" t="s">
        <v>714</v>
      </c>
      <c r="C311" s="3" t="s">
        <v>460</v>
      </c>
    </row>
    <row r="312" spans="2:3" x14ac:dyDescent="0.2">
      <c r="B312" s="2" t="s">
        <v>653</v>
      </c>
      <c r="C312" s="3">
        <v>3</v>
      </c>
    </row>
    <row r="313" spans="2:3" x14ac:dyDescent="0.2">
      <c r="B313" s="2" t="s">
        <v>751</v>
      </c>
      <c r="C313" s="3">
        <v>1</v>
      </c>
    </row>
    <row r="314" spans="2:3" x14ac:dyDescent="0.2">
      <c r="B314" s="2" t="s">
        <v>752</v>
      </c>
      <c r="C314" s="3">
        <v>1</v>
      </c>
    </row>
    <row r="315" spans="2:3" x14ac:dyDescent="0.2">
      <c r="B315" s="2" t="s">
        <v>716</v>
      </c>
      <c r="C315" s="3" t="s">
        <v>460</v>
      </c>
    </row>
    <row r="316" spans="2:3" x14ac:dyDescent="0.2">
      <c r="B316" s="2" t="s">
        <v>613</v>
      </c>
      <c r="C316" s="3">
        <v>1</v>
      </c>
    </row>
    <row r="317" spans="2:3" x14ac:dyDescent="0.2">
      <c r="B317" s="2" t="s">
        <v>733</v>
      </c>
      <c r="C317" s="3" t="s">
        <v>460</v>
      </c>
    </row>
    <row r="318" spans="2:3" x14ac:dyDescent="0.2">
      <c r="B318" s="2" t="s">
        <v>754</v>
      </c>
      <c r="C318" s="3">
        <v>10</v>
      </c>
    </row>
    <row r="319" spans="2:3" x14ac:dyDescent="0.2">
      <c r="B319" s="2" t="s">
        <v>755</v>
      </c>
      <c r="C319" s="3" t="s">
        <v>460</v>
      </c>
    </row>
    <row r="320" spans="2:3" x14ac:dyDescent="0.2">
      <c r="B320" s="2" t="s">
        <v>613</v>
      </c>
      <c r="C320" s="3">
        <v>16</v>
      </c>
    </row>
    <row r="321" spans="1:3" x14ac:dyDescent="0.2">
      <c r="B321" s="2" t="s">
        <v>743</v>
      </c>
      <c r="C321" s="3" t="s">
        <v>460</v>
      </c>
    </row>
    <row r="322" spans="1:3" x14ac:dyDescent="0.2">
      <c r="B322" s="2" t="s">
        <v>750</v>
      </c>
      <c r="C322" s="3">
        <v>4</v>
      </c>
    </row>
    <row r="323" spans="1:3" x14ac:dyDescent="0.2">
      <c r="B323" s="2" t="s">
        <v>756</v>
      </c>
      <c r="C323" s="3" t="s">
        <v>460</v>
      </c>
    </row>
    <row r="324" spans="1:3" x14ac:dyDescent="0.2">
      <c r="B324" s="2" t="s">
        <v>754</v>
      </c>
      <c r="C324" s="3">
        <v>9</v>
      </c>
    </row>
    <row r="325" spans="1:3" x14ac:dyDescent="0.2">
      <c r="B325" s="2" t="s">
        <v>757</v>
      </c>
      <c r="C325" s="3" t="s">
        <v>460</v>
      </c>
    </row>
    <row r="326" spans="1:3" x14ac:dyDescent="0.2">
      <c r="B326" s="2" t="s">
        <v>614</v>
      </c>
      <c r="C326" s="3">
        <v>6</v>
      </c>
    </row>
    <row r="327" spans="1:3" x14ac:dyDescent="0.2">
      <c r="B327" s="2" t="s">
        <v>744</v>
      </c>
      <c r="C327" s="3" t="s">
        <v>460</v>
      </c>
    </row>
    <row r="328" spans="1:3" x14ac:dyDescent="0.2">
      <c r="B328" s="2" t="s">
        <v>613</v>
      </c>
      <c r="C328" s="3">
        <v>8</v>
      </c>
    </row>
    <row r="329" spans="1:3" x14ac:dyDescent="0.2">
      <c r="B329" s="2" t="s">
        <v>754</v>
      </c>
      <c r="C329" s="3">
        <v>5</v>
      </c>
    </row>
    <row r="330" spans="1:3" x14ac:dyDescent="0.2">
      <c r="B330" s="2" t="s">
        <v>0</v>
      </c>
      <c r="C330" s="3">
        <v>127</v>
      </c>
    </row>
    <row r="331" spans="1:3" x14ac:dyDescent="0.2">
      <c r="A331" s="12" t="s">
        <v>758</v>
      </c>
      <c r="B331" s="12"/>
      <c r="C331" s="13"/>
    </row>
    <row r="332" spans="1:3" x14ac:dyDescent="0.2">
      <c r="B332" s="2" t="s">
        <v>759</v>
      </c>
      <c r="C332" s="3" t="s">
        <v>460</v>
      </c>
    </row>
    <row r="333" spans="1:3" x14ac:dyDescent="0.2">
      <c r="B333" s="2" t="s">
        <v>723</v>
      </c>
      <c r="C333" s="3">
        <v>15</v>
      </c>
    </row>
    <row r="334" spans="1:3" x14ac:dyDescent="0.2">
      <c r="B334" s="2" t="s">
        <v>644</v>
      </c>
      <c r="C334" s="3">
        <v>9</v>
      </c>
    </row>
    <row r="335" spans="1:3" x14ac:dyDescent="0.2">
      <c r="B335" s="2" t="s">
        <v>760</v>
      </c>
      <c r="C335" s="3">
        <v>19</v>
      </c>
    </row>
    <row r="336" spans="1:3" x14ac:dyDescent="0.2">
      <c r="B336" s="2" t="s">
        <v>761</v>
      </c>
      <c r="C336" s="3" t="s">
        <v>460</v>
      </c>
    </row>
    <row r="337" spans="1:3" x14ac:dyDescent="0.2">
      <c r="B337" s="2" t="s">
        <v>644</v>
      </c>
      <c r="C337" s="3">
        <v>16</v>
      </c>
    </row>
    <row r="338" spans="1:3" x14ac:dyDescent="0.2">
      <c r="B338" s="2" t="s">
        <v>0</v>
      </c>
      <c r="C338" s="3">
        <v>59</v>
      </c>
    </row>
    <row r="339" spans="1:3" x14ac:dyDescent="0.2">
      <c r="A339" s="12" t="s">
        <v>762</v>
      </c>
      <c r="B339" s="12"/>
      <c r="C339" s="13"/>
    </row>
    <row r="340" spans="1:3" x14ac:dyDescent="0.2">
      <c r="B340" s="2" t="s">
        <v>763</v>
      </c>
      <c r="C340" s="3" t="s">
        <v>460</v>
      </c>
    </row>
    <row r="341" spans="1:3" x14ac:dyDescent="0.2">
      <c r="B341" s="2" t="s">
        <v>764</v>
      </c>
      <c r="C341" s="3">
        <v>10</v>
      </c>
    </row>
    <row r="342" spans="1:3" x14ac:dyDescent="0.2">
      <c r="B342" s="2" t="s">
        <v>617</v>
      </c>
      <c r="C342" s="3">
        <v>35</v>
      </c>
    </row>
    <row r="343" spans="1:3" x14ac:dyDescent="0.2">
      <c r="B343" s="2" t="s">
        <v>624</v>
      </c>
      <c r="C343" s="3">
        <v>26</v>
      </c>
    </row>
    <row r="344" spans="1:3" x14ac:dyDescent="0.2">
      <c r="B344" s="2" t="s">
        <v>765</v>
      </c>
      <c r="C344" s="3">
        <v>25</v>
      </c>
    </row>
    <row r="345" spans="1:3" x14ac:dyDescent="0.2">
      <c r="B345" s="2" t="s">
        <v>714</v>
      </c>
      <c r="C345" s="3" t="s">
        <v>460</v>
      </c>
    </row>
    <row r="346" spans="1:3" x14ac:dyDescent="0.2">
      <c r="B346" s="2" t="s">
        <v>764</v>
      </c>
      <c r="C346" s="3">
        <v>1</v>
      </c>
    </row>
    <row r="347" spans="1:3" x14ac:dyDescent="0.2">
      <c r="B347" s="2" t="s">
        <v>617</v>
      </c>
      <c r="C347" s="3">
        <v>25</v>
      </c>
    </row>
    <row r="348" spans="1:3" x14ac:dyDescent="0.2">
      <c r="B348" s="2" t="s">
        <v>765</v>
      </c>
      <c r="C348" s="3">
        <v>5</v>
      </c>
    </row>
    <row r="349" spans="1:3" x14ac:dyDescent="0.2">
      <c r="B349" s="2" t="s">
        <v>766</v>
      </c>
      <c r="C349" s="3" t="s">
        <v>460</v>
      </c>
    </row>
    <row r="350" spans="1:3" x14ac:dyDescent="0.2">
      <c r="B350" s="2" t="s">
        <v>617</v>
      </c>
      <c r="C350" s="3">
        <v>13</v>
      </c>
    </row>
    <row r="351" spans="1:3" x14ac:dyDescent="0.2">
      <c r="B351" s="2" t="s">
        <v>732</v>
      </c>
      <c r="C351" s="3" t="s">
        <v>460</v>
      </c>
    </row>
    <row r="352" spans="1:3" x14ac:dyDescent="0.2">
      <c r="B352" s="2" t="s">
        <v>767</v>
      </c>
      <c r="C352" s="3">
        <v>12</v>
      </c>
    </row>
    <row r="353" spans="1:3" x14ac:dyDescent="0.2">
      <c r="B353" s="2" t="s">
        <v>740</v>
      </c>
      <c r="C353" s="3" t="s">
        <v>460</v>
      </c>
    </row>
    <row r="354" spans="1:3" x14ac:dyDescent="0.2">
      <c r="B354" s="2" t="s">
        <v>765</v>
      </c>
      <c r="C354" s="3">
        <v>5</v>
      </c>
    </row>
    <row r="355" spans="1:3" x14ac:dyDescent="0.2">
      <c r="B355" s="2" t="s">
        <v>745</v>
      </c>
      <c r="C355" s="3" t="s">
        <v>460</v>
      </c>
    </row>
    <row r="356" spans="1:3" x14ac:dyDescent="0.2">
      <c r="B356" s="2" t="s">
        <v>624</v>
      </c>
      <c r="C356" s="3">
        <v>1</v>
      </c>
    </row>
    <row r="357" spans="1:3" x14ac:dyDescent="0.2">
      <c r="B357" s="2" t="s">
        <v>768</v>
      </c>
      <c r="C357" s="3" t="s">
        <v>460</v>
      </c>
    </row>
    <row r="358" spans="1:3" x14ac:dyDescent="0.2">
      <c r="B358" s="2" t="s">
        <v>624</v>
      </c>
      <c r="C358" s="3">
        <v>2</v>
      </c>
    </row>
    <row r="359" spans="1:3" x14ac:dyDescent="0.2">
      <c r="B359" s="2" t="s">
        <v>0</v>
      </c>
      <c r="C359" s="3">
        <v>160</v>
      </c>
    </row>
    <row r="360" spans="1:3" x14ac:dyDescent="0.2">
      <c r="A360" s="12" t="s">
        <v>769</v>
      </c>
      <c r="B360" s="12"/>
      <c r="C360" s="13"/>
    </row>
    <row r="361" spans="1:3" x14ac:dyDescent="0.2">
      <c r="B361" s="2" t="s">
        <v>727</v>
      </c>
      <c r="C361" s="3" t="s">
        <v>460</v>
      </c>
    </row>
    <row r="362" spans="1:3" x14ac:dyDescent="0.2">
      <c r="B362" s="2" t="s">
        <v>631</v>
      </c>
      <c r="C362" s="3">
        <v>5</v>
      </c>
    </row>
    <row r="363" spans="1:3" x14ac:dyDescent="0.2">
      <c r="B363" s="2" t="s">
        <v>770</v>
      </c>
      <c r="C363" s="3" t="s">
        <v>460</v>
      </c>
    </row>
    <row r="364" spans="1:3" x14ac:dyDescent="0.2">
      <c r="B364" s="2" t="s">
        <v>627</v>
      </c>
      <c r="C364" s="3">
        <v>26</v>
      </c>
    </row>
    <row r="365" spans="1:3" x14ac:dyDescent="0.2">
      <c r="B365" s="2" t="s">
        <v>632</v>
      </c>
      <c r="C365" s="3">
        <v>12</v>
      </c>
    </row>
    <row r="366" spans="1:3" x14ac:dyDescent="0.2">
      <c r="B366" s="2" t="s">
        <v>617</v>
      </c>
      <c r="C366" s="3">
        <v>49</v>
      </c>
    </row>
    <row r="367" spans="1:3" x14ac:dyDescent="0.2">
      <c r="B367" s="2" t="s">
        <v>714</v>
      </c>
      <c r="C367" s="3" t="s">
        <v>460</v>
      </c>
    </row>
    <row r="368" spans="1:3" x14ac:dyDescent="0.2">
      <c r="B368" s="2" t="s">
        <v>627</v>
      </c>
      <c r="C368" s="3">
        <v>1</v>
      </c>
    </row>
    <row r="369" spans="1:3" x14ac:dyDescent="0.2">
      <c r="B369" s="2" t="s">
        <v>631</v>
      </c>
      <c r="C369" s="3">
        <v>1</v>
      </c>
    </row>
    <row r="370" spans="1:3" x14ac:dyDescent="0.2">
      <c r="B370" s="2" t="s">
        <v>676</v>
      </c>
      <c r="C370" s="3" t="s">
        <v>460</v>
      </c>
    </row>
    <row r="371" spans="1:3" x14ac:dyDescent="0.2">
      <c r="B371" s="2" t="s">
        <v>631</v>
      </c>
      <c r="C371" s="3">
        <v>1</v>
      </c>
    </row>
    <row r="372" spans="1:3" x14ac:dyDescent="0.2">
      <c r="B372" s="2" t="s">
        <v>739</v>
      </c>
      <c r="C372" s="3" t="s">
        <v>460</v>
      </c>
    </row>
    <row r="373" spans="1:3" x14ac:dyDescent="0.2">
      <c r="B373" s="2" t="s">
        <v>627</v>
      </c>
      <c r="C373" s="3">
        <v>6</v>
      </c>
    </row>
    <row r="374" spans="1:3" x14ac:dyDescent="0.2">
      <c r="B374" s="2" t="s">
        <v>771</v>
      </c>
      <c r="C374" s="3" t="s">
        <v>460</v>
      </c>
    </row>
    <row r="375" spans="1:3" x14ac:dyDescent="0.2">
      <c r="B375" s="2" t="s">
        <v>627</v>
      </c>
      <c r="C375" s="3">
        <v>22</v>
      </c>
    </row>
    <row r="376" spans="1:3" x14ac:dyDescent="0.2">
      <c r="B376" s="2" t="s">
        <v>631</v>
      </c>
      <c r="C376" s="3">
        <v>8</v>
      </c>
    </row>
    <row r="377" spans="1:3" x14ac:dyDescent="0.2">
      <c r="B377" s="2" t="s">
        <v>772</v>
      </c>
      <c r="C377" s="3" t="s">
        <v>460</v>
      </c>
    </row>
    <row r="378" spans="1:3" x14ac:dyDescent="0.2">
      <c r="B378" s="2" t="s">
        <v>619</v>
      </c>
      <c r="C378" s="3">
        <v>43</v>
      </c>
    </row>
    <row r="379" spans="1:3" x14ac:dyDescent="0.2">
      <c r="B379" s="2" t="s">
        <v>0</v>
      </c>
      <c r="C379" s="3">
        <v>174</v>
      </c>
    </row>
    <row r="380" spans="1:3" x14ac:dyDescent="0.2">
      <c r="A380" s="12" t="s">
        <v>773</v>
      </c>
      <c r="B380" s="12"/>
      <c r="C380" s="13"/>
    </row>
    <row r="381" spans="1:3" x14ac:dyDescent="0.2">
      <c r="B381" s="2" t="s">
        <v>774</v>
      </c>
      <c r="C381" s="3" t="s">
        <v>460</v>
      </c>
    </row>
    <row r="382" spans="1:3" x14ac:dyDescent="0.2">
      <c r="B382" s="2" t="s">
        <v>640</v>
      </c>
      <c r="C382" s="3">
        <v>15</v>
      </c>
    </row>
    <row r="383" spans="1:3" x14ac:dyDescent="0.2">
      <c r="B383" s="2" t="s">
        <v>263</v>
      </c>
      <c r="C383" s="3" t="s">
        <v>460</v>
      </c>
    </row>
    <row r="384" spans="1:3" x14ac:dyDescent="0.2">
      <c r="B384" s="2" t="s">
        <v>640</v>
      </c>
      <c r="C384" s="3">
        <v>2</v>
      </c>
    </row>
    <row r="385" spans="2:3" x14ac:dyDescent="0.2">
      <c r="B385" s="2" t="s">
        <v>713</v>
      </c>
      <c r="C385" s="3" t="s">
        <v>460</v>
      </c>
    </row>
    <row r="386" spans="2:3" x14ac:dyDescent="0.2">
      <c r="B386" s="2" t="s">
        <v>640</v>
      </c>
      <c r="C386" s="3">
        <v>1</v>
      </c>
    </row>
    <row r="387" spans="2:3" x14ac:dyDescent="0.2">
      <c r="B387" s="2" t="s">
        <v>714</v>
      </c>
      <c r="C387" s="3" t="s">
        <v>460</v>
      </c>
    </row>
    <row r="388" spans="2:3" x14ac:dyDescent="0.2">
      <c r="B388" s="2" t="s">
        <v>640</v>
      </c>
      <c r="C388" s="3">
        <v>2</v>
      </c>
    </row>
    <row r="389" spans="2:3" x14ac:dyDescent="0.2">
      <c r="B389" s="2" t="s">
        <v>775</v>
      </c>
      <c r="C389" s="3" t="s">
        <v>460</v>
      </c>
    </row>
    <row r="390" spans="2:3" x14ac:dyDescent="0.2">
      <c r="B390" s="2" t="s">
        <v>640</v>
      </c>
      <c r="C390" s="3">
        <v>1</v>
      </c>
    </row>
    <row r="391" spans="2:3" x14ac:dyDescent="0.2">
      <c r="B391" s="2" t="s">
        <v>326</v>
      </c>
      <c r="C391" s="3" t="s">
        <v>460</v>
      </c>
    </row>
    <row r="392" spans="2:3" x14ac:dyDescent="0.2">
      <c r="B392" s="2" t="s">
        <v>640</v>
      </c>
      <c r="C392" s="3">
        <v>7</v>
      </c>
    </row>
    <row r="393" spans="2:3" x14ac:dyDescent="0.2">
      <c r="B393" s="2" t="s">
        <v>731</v>
      </c>
      <c r="C393" s="3" t="s">
        <v>460</v>
      </c>
    </row>
    <row r="394" spans="2:3" x14ac:dyDescent="0.2">
      <c r="B394" s="2" t="s">
        <v>640</v>
      </c>
      <c r="C394" s="3">
        <v>16</v>
      </c>
    </row>
    <row r="395" spans="2:3" x14ac:dyDescent="0.2">
      <c r="B395" s="2" t="s">
        <v>776</v>
      </c>
      <c r="C395" s="3" t="s">
        <v>460</v>
      </c>
    </row>
    <row r="396" spans="2:3" x14ac:dyDescent="0.2">
      <c r="B396" s="2" t="s">
        <v>640</v>
      </c>
      <c r="C396" s="3">
        <v>11</v>
      </c>
    </row>
    <row r="397" spans="2:3" x14ac:dyDescent="0.2">
      <c r="B397" s="2" t="s">
        <v>777</v>
      </c>
      <c r="C397" s="3" t="s">
        <v>460</v>
      </c>
    </row>
    <row r="398" spans="2:3" x14ac:dyDescent="0.2">
      <c r="B398" s="2" t="s">
        <v>640</v>
      </c>
      <c r="C398" s="3">
        <v>18</v>
      </c>
    </row>
    <row r="399" spans="2:3" x14ac:dyDescent="0.2">
      <c r="B399" s="2" t="s">
        <v>778</v>
      </c>
      <c r="C399" s="3" t="s">
        <v>460</v>
      </c>
    </row>
    <row r="400" spans="2:3" x14ac:dyDescent="0.2">
      <c r="B400" s="2" t="s">
        <v>640</v>
      </c>
      <c r="C400" s="3">
        <v>2</v>
      </c>
    </row>
    <row r="401" spans="1:3" x14ac:dyDescent="0.2">
      <c r="B401" s="2" t="s">
        <v>779</v>
      </c>
      <c r="C401" s="3" t="s">
        <v>460</v>
      </c>
    </row>
    <row r="402" spans="1:3" x14ac:dyDescent="0.2">
      <c r="B402" s="2" t="s">
        <v>640</v>
      </c>
      <c r="C402" s="3">
        <v>4</v>
      </c>
    </row>
    <row r="403" spans="1:3" x14ac:dyDescent="0.2">
      <c r="B403" s="2" t="s">
        <v>780</v>
      </c>
      <c r="C403" s="3" t="s">
        <v>460</v>
      </c>
    </row>
    <row r="404" spans="1:3" x14ac:dyDescent="0.2">
      <c r="B404" s="2" t="s">
        <v>640</v>
      </c>
      <c r="C404" s="3">
        <v>5</v>
      </c>
    </row>
    <row r="405" spans="1:3" x14ac:dyDescent="0.2">
      <c r="B405" s="2" t="s">
        <v>781</v>
      </c>
      <c r="C405" s="3" t="s">
        <v>460</v>
      </c>
    </row>
    <row r="406" spans="1:3" x14ac:dyDescent="0.2">
      <c r="B406" s="2" t="s">
        <v>640</v>
      </c>
      <c r="C406" s="3">
        <v>2</v>
      </c>
    </row>
    <row r="407" spans="1:3" x14ac:dyDescent="0.2">
      <c r="B407" s="2" t="s">
        <v>684</v>
      </c>
      <c r="C407" s="3" t="s">
        <v>460</v>
      </c>
    </row>
    <row r="408" spans="1:3" x14ac:dyDescent="0.2">
      <c r="B408" s="2" t="s">
        <v>640</v>
      </c>
      <c r="C408" s="3">
        <v>1</v>
      </c>
    </row>
    <row r="409" spans="1:3" x14ac:dyDescent="0.2">
      <c r="B409" s="2" t="s">
        <v>782</v>
      </c>
      <c r="C409" s="3" t="s">
        <v>460</v>
      </c>
    </row>
    <row r="410" spans="1:3" x14ac:dyDescent="0.2">
      <c r="B410" s="2" t="s">
        <v>640</v>
      </c>
      <c r="C410" s="3">
        <v>4</v>
      </c>
    </row>
    <row r="411" spans="1:3" x14ac:dyDescent="0.2">
      <c r="B411" s="2" t="s">
        <v>0</v>
      </c>
      <c r="C411" s="3">
        <v>91</v>
      </c>
    </row>
    <row r="412" spans="1:3" x14ac:dyDescent="0.2">
      <c r="A412" s="12" t="s">
        <v>783</v>
      </c>
      <c r="B412" s="12"/>
      <c r="C412" s="13"/>
    </row>
    <row r="413" spans="1:3" x14ac:dyDescent="0.2">
      <c r="B413" s="2" t="s">
        <v>784</v>
      </c>
      <c r="C413" s="3" t="s">
        <v>460</v>
      </c>
    </row>
    <row r="414" spans="1:3" x14ac:dyDescent="0.2">
      <c r="B414" s="2" t="s">
        <v>785</v>
      </c>
      <c r="C414" s="3">
        <v>27</v>
      </c>
    </row>
    <row r="415" spans="1:3" x14ac:dyDescent="0.2">
      <c r="B415" s="2" t="s">
        <v>617</v>
      </c>
      <c r="C415" s="3">
        <v>46</v>
      </c>
    </row>
    <row r="416" spans="1:3" x14ac:dyDescent="0.2">
      <c r="B416" s="2" t="s">
        <v>619</v>
      </c>
      <c r="C416" s="3">
        <v>43</v>
      </c>
    </row>
    <row r="417" spans="1:3" x14ac:dyDescent="0.2">
      <c r="B417" s="2" t="s">
        <v>714</v>
      </c>
      <c r="C417" s="3" t="s">
        <v>460</v>
      </c>
    </row>
    <row r="418" spans="1:3" x14ac:dyDescent="0.2">
      <c r="B418" s="2" t="s">
        <v>619</v>
      </c>
      <c r="C418" s="3">
        <v>17</v>
      </c>
    </row>
    <row r="419" spans="1:3" x14ac:dyDescent="0.2">
      <c r="B419" s="2" t="s">
        <v>786</v>
      </c>
      <c r="C419" s="3" t="s">
        <v>460</v>
      </c>
    </row>
    <row r="420" spans="1:3" x14ac:dyDescent="0.2">
      <c r="B420" s="2" t="s">
        <v>617</v>
      </c>
      <c r="C420" s="3">
        <v>9</v>
      </c>
    </row>
    <row r="421" spans="1:3" x14ac:dyDescent="0.2">
      <c r="B421" s="2" t="s">
        <v>766</v>
      </c>
      <c r="C421" s="3" t="s">
        <v>460</v>
      </c>
    </row>
    <row r="422" spans="1:3" x14ac:dyDescent="0.2">
      <c r="B422" s="2" t="s">
        <v>619</v>
      </c>
      <c r="C422" s="3">
        <v>46</v>
      </c>
    </row>
    <row r="423" spans="1:3" x14ac:dyDescent="0.2">
      <c r="B423" s="2" t="s">
        <v>735</v>
      </c>
      <c r="C423" s="3" t="s">
        <v>460</v>
      </c>
    </row>
    <row r="424" spans="1:3" x14ac:dyDescent="0.2">
      <c r="B424" s="2" t="s">
        <v>619</v>
      </c>
      <c r="C424" s="3">
        <v>59</v>
      </c>
    </row>
    <row r="425" spans="1:3" x14ac:dyDescent="0.2">
      <c r="B425" s="2" t="s">
        <v>745</v>
      </c>
      <c r="C425" s="3" t="s">
        <v>460</v>
      </c>
    </row>
    <row r="426" spans="1:3" x14ac:dyDescent="0.2">
      <c r="B426" s="2" t="s">
        <v>619</v>
      </c>
      <c r="C426" s="3">
        <v>2</v>
      </c>
    </row>
    <row r="427" spans="1:3" x14ac:dyDescent="0.2">
      <c r="B427" s="2" t="s">
        <v>0</v>
      </c>
      <c r="C427" s="3">
        <v>249</v>
      </c>
    </row>
    <row r="428" spans="1:3" x14ac:dyDescent="0.2">
      <c r="A428" s="12" t="s">
        <v>787</v>
      </c>
      <c r="B428" s="12"/>
      <c r="C428" s="13"/>
    </row>
    <row r="429" spans="1:3" x14ac:dyDescent="0.2">
      <c r="B429" s="2" t="s">
        <v>759</v>
      </c>
      <c r="C429" s="3" t="s">
        <v>460</v>
      </c>
    </row>
    <row r="430" spans="1:3" x14ac:dyDescent="0.2">
      <c r="B430" s="2" t="s">
        <v>621</v>
      </c>
      <c r="C430" s="3">
        <v>20</v>
      </c>
    </row>
    <row r="431" spans="1:3" x14ac:dyDescent="0.2">
      <c r="B431" s="2" t="s">
        <v>729</v>
      </c>
      <c r="C431" s="3" t="s">
        <v>460</v>
      </c>
    </row>
    <row r="432" spans="1:3" x14ac:dyDescent="0.2">
      <c r="B432" s="2" t="s">
        <v>621</v>
      </c>
      <c r="C432" s="3">
        <v>10</v>
      </c>
    </row>
    <row r="433" spans="2:3" x14ac:dyDescent="0.2">
      <c r="B433" s="2" t="s">
        <v>633</v>
      </c>
      <c r="C433" s="3">
        <v>11</v>
      </c>
    </row>
    <row r="434" spans="2:3" x14ac:dyDescent="0.2">
      <c r="B434" s="2" t="s">
        <v>671</v>
      </c>
      <c r="C434" s="3">
        <v>23</v>
      </c>
    </row>
    <row r="435" spans="2:3" x14ac:dyDescent="0.2">
      <c r="B435" s="2" t="s">
        <v>618</v>
      </c>
      <c r="C435" s="3">
        <v>13</v>
      </c>
    </row>
    <row r="436" spans="2:3" x14ac:dyDescent="0.2">
      <c r="B436" s="2" t="s">
        <v>619</v>
      </c>
      <c r="C436" s="3">
        <v>39</v>
      </c>
    </row>
    <row r="437" spans="2:3" x14ac:dyDescent="0.2">
      <c r="B437" s="2" t="s">
        <v>714</v>
      </c>
      <c r="C437" s="3" t="s">
        <v>460</v>
      </c>
    </row>
    <row r="438" spans="2:3" x14ac:dyDescent="0.2">
      <c r="B438" s="2" t="s">
        <v>671</v>
      </c>
      <c r="C438" s="3">
        <v>2</v>
      </c>
    </row>
    <row r="439" spans="2:3" x14ac:dyDescent="0.2">
      <c r="B439" s="2" t="s">
        <v>618</v>
      </c>
      <c r="C439" s="3">
        <v>7</v>
      </c>
    </row>
    <row r="440" spans="2:3" x14ac:dyDescent="0.2">
      <c r="B440" s="2" t="s">
        <v>731</v>
      </c>
      <c r="C440" s="3" t="s">
        <v>460</v>
      </c>
    </row>
    <row r="441" spans="2:3" x14ac:dyDescent="0.2">
      <c r="B441" s="2" t="s">
        <v>621</v>
      </c>
      <c r="C441" s="3">
        <v>28</v>
      </c>
    </row>
    <row r="442" spans="2:3" x14ac:dyDescent="0.2">
      <c r="B442" s="2" t="s">
        <v>618</v>
      </c>
      <c r="C442" s="3">
        <v>16</v>
      </c>
    </row>
    <row r="443" spans="2:3" x14ac:dyDescent="0.2">
      <c r="B443" s="2" t="s">
        <v>619</v>
      </c>
      <c r="C443" s="3">
        <v>17</v>
      </c>
    </row>
    <row r="444" spans="2:3" x14ac:dyDescent="0.2">
      <c r="B444" s="2" t="s">
        <v>766</v>
      </c>
    </row>
    <row r="445" spans="2:3" x14ac:dyDescent="0.2">
      <c r="B445" s="2" t="s">
        <v>671</v>
      </c>
      <c r="C445" s="3">
        <v>13</v>
      </c>
    </row>
    <row r="446" spans="2:3" x14ac:dyDescent="0.2">
      <c r="B446" s="2" t="s">
        <v>734</v>
      </c>
      <c r="C446" s="3" t="s">
        <v>460</v>
      </c>
    </row>
    <row r="447" spans="2:3" x14ac:dyDescent="0.2">
      <c r="B447" s="2" t="s">
        <v>621</v>
      </c>
      <c r="C447" s="3">
        <v>23</v>
      </c>
    </row>
    <row r="448" spans="2:3" x14ac:dyDescent="0.2">
      <c r="B448" s="2" t="s">
        <v>633</v>
      </c>
      <c r="C448" s="3">
        <v>14</v>
      </c>
    </row>
    <row r="449" spans="1:3" x14ac:dyDescent="0.2">
      <c r="B449" s="2" t="s">
        <v>788</v>
      </c>
      <c r="C449" s="3" t="s">
        <v>460</v>
      </c>
    </row>
    <row r="450" spans="1:3" x14ac:dyDescent="0.2">
      <c r="B450" s="2" t="s">
        <v>621</v>
      </c>
      <c r="C450" s="3">
        <v>21</v>
      </c>
    </row>
    <row r="451" spans="1:3" x14ac:dyDescent="0.2">
      <c r="B451" s="2" t="s">
        <v>709</v>
      </c>
      <c r="C451" s="3" t="s">
        <v>460</v>
      </c>
    </row>
    <row r="452" spans="1:3" x14ac:dyDescent="0.2">
      <c r="B452" s="2" t="s">
        <v>621</v>
      </c>
      <c r="C452" s="3">
        <v>12</v>
      </c>
    </row>
    <row r="453" spans="1:3" x14ac:dyDescent="0.2">
      <c r="B453" s="2" t="s">
        <v>633</v>
      </c>
      <c r="C453" s="3">
        <v>9</v>
      </c>
    </row>
    <row r="454" spans="1:3" x14ac:dyDescent="0.2">
      <c r="B454" s="2" t="s">
        <v>772</v>
      </c>
      <c r="C454" s="3" t="s">
        <v>460</v>
      </c>
    </row>
    <row r="455" spans="1:3" x14ac:dyDescent="0.2">
      <c r="B455" s="2" t="s">
        <v>671</v>
      </c>
      <c r="C455" s="3">
        <v>23</v>
      </c>
    </row>
    <row r="456" spans="1:3" x14ac:dyDescent="0.2">
      <c r="B456" s="2" t="s">
        <v>745</v>
      </c>
      <c r="C456" s="3" t="s">
        <v>460</v>
      </c>
    </row>
    <row r="457" spans="1:3" x14ac:dyDescent="0.2">
      <c r="B457" s="2" t="s">
        <v>618</v>
      </c>
      <c r="C457" s="3">
        <v>2</v>
      </c>
    </row>
    <row r="458" spans="1:3" x14ac:dyDescent="0.2">
      <c r="B458" s="2" t="s">
        <v>0</v>
      </c>
      <c r="C458" s="3">
        <v>303</v>
      </c>
    </row>
    <row r="459" spans="1:3" x14ac:dyDescent="0.2">
      <c r="A459" s="12" t="s">
        <v>789</v>
      </c>
      <c r="B459" s="12"/>
      <c r="C459" s="13"/>
    </row>
    <row r="460" spans="1:3" x14ac:dyDescent="0.2">
      <c r="B460" s="2" t="s">
        <v>774</v>
      </c>
      <c r="C460" s="3" t="s">
        <v>460</v>
      </c>
    </row>
    <row r="461" spans="1:3" x14ac:dyDescent="0.2">
      <c r="B461" s="2" t="s">
        <v>633</v>
      </c>
      <c r="C461" s="3">
        <v>13</v>
      </c>
    </row>
    <row r="462" spans="1:3" x14ac:dyDescent="0.2">
      <c r="B462" s="2" t="s">
        <v>790</v>
      </c>
      <c r="C462" s="3" t="s">
        <v>460</v>
      </c>
    </row>
    <row r="463" spans="1:3" x14ac:dyDescent="0.2">
      <c r="B463" s="2" t="s">
        <v>617</v>
      </c>
      <c r="C463" s="3">
        <v>26</v>
      </c>
    </row>
    <row r="464" spans="1:3" x14ac:dyDescent="0.2">
      <c r="B464" s="2" t="s">
        <v>621</v>
      </c>
      <c r="C464" s="3">
        <v>17</v>
      </c>
    </row>
    <row r="465" spans="2:3" x14ac:dyDescent="0.2">
      <c r="B465" s="2" t="s">
        <v>633</v>
      </c>
      <c r="C465" s="3">
        <v>9</v>
      </c>
    </row>
    <row r="466" spans="2:3" x14ac:dyDescent="0.2">
      <c r="B466" s="2" t="s">
        <v>791</v>
      </c>
      <c r="C466" s="3" t="s">
        <v>460</v>
      </c>
    </row>
    <row r="467" spans="2:3" x14ac:dyDescent="0.2">
      <c r="B467" s="2" t="s">
        <v>633</v>
      </c>
      <c r="C467" s="3">
        <v>10</v>
      </c>
    </row>
    <row r="468" spans="2:3" x14ac:dyDescent="0.2">
      <c r="B468" s="2" t="s">
        <v>714</v>
      </c>
      <c r="C468" s="3" t="s">
        <v>460</v>
      </c>
    </row>
    <row r="469" spans="2:3" x14ac:dyDescent="0.2">
      <c r="B469" s="2" t="s">
        <v>633</v>
      </c>
      <c r="C469" s="3">
        <v>4</v>
      </c>
    </row>
    <row r="470" spans="2:3" x14ac:dyDescent="0.2">
      <c r="B470" s="2" t="s">
        <v>792</v>
      </c>
      <c r="C470" s="3" t="s">
        <v>460</v>
      </c>
    </row>
    <row r="471" spans="2:3" x14ac:dyDescent="0.2">
      <c r="B471" s="2" t="s">
        <v>617</v>
      </c>
      <c r="C471" s="3">
        <v>21</v>
      </c>
    </row>
    <row r="472" spans="2:3" x14ac:dyDescent="0.2">
      <c r="B472" s="2" t="s">
        <v>633</v>
      </c>
      <c r="C472" s="3">
        <v>12</v>
      </c>
    </row>
    <row r="473" spans="2:3" x14ac:dyDescent="0.2">
      <c r="B473" s="2" t="s">
        <v>766</v>
      </c>
      <c r="C473" s="3" t="s">
        <v>460</v>
      </c>
    </row>
    <row r="474" spans="2:3" x14ac:dyDescent="0.2">
      <c r="B474" s="2" t="s">
        <v>633</v>
      </c>
      <c r="C474" s="3">
        <v>15</v>
      </c>
    </row>
    <row r="475" spans="2:3" x14ac:dyDescent="0.2">
      <c r="B475" s="2" t="s">
        <v>740</v>
      </c>
      <c r="C475" s="3" t="s">
        <v>460</v>
      </c>
    </row>
    <row r="476" spans="2:3" x14ac:dyDescent="0.2">
      <c r="B476" s="2" t="s">
        <v>617</v>
      </c>
      <c r="C476" s="3">
        <v>26</v>
      </c>
    </row>
    <row r="477" spans="2:3" x14ac:dyDescent="0.2">
      <c r="B477" s="2" t="s">
        <v>741</v>
      </c>
      <c r="C477" s="3" t="s">
        <v>460</v>
      </c>
    </row>
    <row r="478" spans="2:3" x14ac:dyDescent="0.2">
      <c r="B478" s="2" t="s">
        <v>617</v>
      </c>
      <c r="C478" s="3">
        <v>11</v>
      </c>
    </row>
    <row r="479" spans="2:3" x14ac:dyDescent="0.2">
      <c r="B479" s="2" t="s">
        <v>793</v>
      </c>
      <c r="C479" s="3" t="s">
        <v>460</v>
      </c>
    </row>
    <row r="480" spans="2:3" x14ac:dyDescent="0.2">
      <c r="B480" s="2" t="s">
        <v>633</v>
      </c>
      <c r="C480" s="3">
        <v>18</v>
      </c>
    </row>
    <row r="481" spans="1:3" x14ac:dyDescent="0.2">
      <c r="B481" s="2" t="s">
        <v>794</v>
      </c>
      <c r="C481" s="3" t="s">
        <v>460</v>
      </c>
    </row>
    <row r="482" spans="1:3" x14ac:dyDescent="0.2">
      <c r="B482" s="2" t="s">
        <v>621</v>
      </c>
      <c r="C482" s="3">
        <v>4</v>
      </c>
    </row>
    <row r="483" spans="1:3" x14ac:dyDescent="0.2">
      <c r="B483" s="2" t="s">
        <v>744</v>
      </c>
      <c r="C483" s="3" t="s">
        <v>460</v>
      </c>
    </row>
    <row r="484" spans="1:3" x14ac:dyDescent="0.2">
      <c r="B484" s="2" t="s">
        <v>617</v>
      </c>
      <c r="C484" s="3">
        <v>20</v>
      </c>
    </row>
    <row r="485" spans="1:3" x14ac:dyDescent="0.2">
      <c r="B485" s="2" t="s">
        <v>621</v>
      </c>
      <c r="C485" s="3">
        <v>13</v>
      </c>
    </row>
    <row r="486" spans="1:3" x14ac:dyDescent="0.2">
      <c r="B486" s="2" t="s">
        <v>633</v>
      </c>
      <c r="C486" s="3">
        <v>9</v>
      </c>
    </row>
    <row r="487" spans="1:3" x14ac:dyDescent="0.2">
      <c r="B487" s="2" t="s">
        <v>745</v>
      </c>
      <c r="C487" s="3" t="s">
        <v>460</v>
      </c>
    </row>
    <row r="488" spans="1:3" x14ac:dyDescent="0.2">
      <c r="B488" s="2" t="s">
        <v>633</v>
      </c>
      <c r="C488" s="3">
        <v>3</v>
      </c>
    </row>
    <row r="489" spans="1:3" x14ac:dyDescent="0.2">
      <c r="B489" s="2" t="s">
        <v>795</v>
      </c>
      <c r="C489" s="3" t="s">
        <v>460</v>
      </c>
    </row>
    <row r="490" spans="1:3" x14ac:dyDescent="0.2">
      <c r="B490" s="2" t="s">
        <v>633</v>
      </c>
      <c r="C490" s="3">
        <v>12</v>
      </c>
    </row>
    <row r="491" spans="1:3" x14ac:dyDescent="0.2">
      <c r="B491" s="2" t="s">
        <v>796</v>
      </c>
      <c r="C491" s="3" t="s">
        <v>460</v>
      </c>
    </row>
    <row r="492" spans="1:3" x14ac:dyDescent="0.2">
      <c r="B492" s="2" t="s">
        <v>617</v>
      </c>
      <c r="C492" s="3">
        <v>10</v>
      </c>
    </row>
    <row r="493" spans="1:3" x14ac:dyDescent="0.2">
      <c r="B493" s="2" t="s">
        <v>0</v>
      </c>
      <c r="C493" s="3">
        <v>253</v>
      </c>
    </row>
    <row r="494" spans="1:3" x14ac:dyDescent="0.2">
      <c r="A494" s="12" t="s">
        <v>797</v>
      </c>
      <c r="B494" s="12"/>
      <c r="C494" s="13"/>
    </row>
    <row r="495" spans="1:3" x14ac:dyDescent="0.2">
      <c r="B495" s="2" t="s">
        <v>770</v>
      </c>
      <c r="C495" s="3" t="s">
        <v>460</v>
      </c>
    </row>
    <row r="496" spans="1:3" x14ac:dyDescent="0.2">
      <c r="B496" s="2" t="s">
        <v>621</v>
      </c>
      <c r="C496" s="3">
        <v>15</v>
      </c>
    </row>
    <row r="497" spans="2:3" x14ac:dyDescent="0.2">
      <c r="B497" s="2" t="s">
        <v>774</v>
      </c>
      <c r="C497" s="3" t="s">
        <v>460</v>
      </c>
    </row>
    <row r="498" spans="2:3" x14ac:dyDescent="0.2">
      <c r="B498" s="2" t="s">
        <v>610</v>
      </c>
      <c r="C498" s="3">
        <v>14</v>
      </c>
    </row>
    <row r="499" spans="2:3" x14ac:dyDescent="0.2">
      <c r="B499" s="2" t="s">
        <v>784</v>
      </c>
      <c r="C499" s="3" t="s">
        <v>460</v>
      </c>
    </row>
    <row r="500" spans="2:3" x14ac:dyDescent="0.2">
      <c r="B500" s="2" t="s">
        <v>610</v>
      </c>
      <c r="C500" s="3">
        <v>30</v>
      </c>
    </row>
    <row r="501" spans="2:3" x14ac:dyDescent="0.2">
      <c r="B501" s="2" t="s">
        <v>618</v>
      </c>
      <c r="C501" s="3">
        <v>14</v>
      </c>
    </row>
    <row r="502" spans="2:3" x14ac:dyDescent="0.2">
      <c r="B502" s="2" t="s">
        <v>791</v>
      </c>
      <c r="C502" s="3" t="s">
        <v>460</v>
      </c>
    </row>
    <row r="503" spans="2:3" x14ac:dyDescent="0.2">
      <c r="B503" s="2" t="s">
        <v>617</v>
      </c>
      <c r="C503" s="3">
        <v>42</v>
      </c>
    </row>
    <row r="504" spans="2:3" x14ac:dyDescent="0.2">
      <c r="B504" s="2" t="s">
        <v>621</v>
      </c>
      <c r="C504" s="3">
        <v>22</v>
      </c>
    </row>
    <row r="505" spans="2:3" x14ac:dyDescent="0.2">
      <c r="B505" s="2" t="s">
        <v>610</v>
      </c>
      <c r="C505" s="3">
        <v>11</v>
      </c>
    </row>
    <row r="506" spans="2:3" x14ac:dyDescent="0.2">
      <c r="B506" s="2" t="s">
        <v>618</v>
      </c>
      <c r="C506" s="3">
        <v>12</v>
      </c>
    </row>
    <row r="507" spans="2:3" x14ac:dyDescent="0.2">
      <c r="B507" s="2" t="s">
        <v>619</v>
      </c>
      <c r="C507" s="3">
        <v>13</v>
      </c>
    </row>
    <row r="508" spans="2:3" x14ac:dyDescent="0.2">
      <c r="B508" s="2" t="s">
        <v>714</v>
      </c>
      <c r="C508" s="3" t="s">
        <v>460</v>
      </c>
    </row>
    <row r="509" spans="2:3" x14ac:dyDescent="0.2">
      <c r="B509" s="2" t="s">
        <v>621</v>
      </c>
      <c r="C509" s="3">
        <v>11</v>
      </c>
    </row>
    <row r="510" spans="2:3" x14ac:dyDescent="0.2">
      <c r="B510" s="2" t="s">
        <v>461</v>
      </c>
      <c r="C510" s="3">
        <v>11</v>
      </c>
    </row>
    <row r="511" spans="2:3" x14ac:dyDescent="0.2">
      <c r="B511" s="2" t="s">
        <v>786</v>
      </c>
      <c r="C511" s="3" t="s">
        <v>460</v>
      </c>
    </row>
    <row r="512" spans="2:3" x14ac:dyDescent="0.2">
      <c r="B512" s="2" t="s">
        <v>621</v>
      </c>
      <c r="C512" s="3">
        <v>18</v>
      </c>
    </row>
    <row r="513" spans="2:3" x14ac:dyDescent="0.2">
      <c r="B513" s="2" t="s">
        <v>792</v>
      </c>
      <c r="C513" s="3" t="s">
        <v>460</v>
      </c>
    </row>
    <row r="514" spans="2:3" x14ac:dyDescent="0.2">
      <c r="B514" s="2" t="s">
        <v>610</v>
      </c>
      <c r="C514" s="3">
        <v>20</v>
      </c>
    </row>
    <row r="515" spans="2:3" x14ac:dyDescent="0.2">
      <c r="B515" s="2" t="s">
        <v>731</v>
      </c>
      <c r="C515" s="3" t="s">
        <v>460</v>
      </c>
    </row>
    <row r="516" spans="2:3" x14ac:dyDescent="0.2">
      <c r="B516" s="2" t="s">
        <v>610</v>
      </c>
      <c r="C516" s="3">
        <v>18</v>
      </c>
    </row>
    <row r="517" spans="2:3" x14ac:dyDescent="0.2">
      <c r="B517" s="2" t="s">
        <v>766</v>
      </c>
      <c r="C517" s="3" t="s">
        <v>460</v>
      </c>
    </row>
    <row r="518" spans="2:3" x14ac:dyDescent="0.2">
      <c r="B518" s="2" t="s">
        <v>610</v>
      </c>
      <c r="C518" s="3">
        <v>18</v>
      </c>
    </row>
    <row r="519" spans="2:3" x14ac:dyDescent="0.2">
      <c r="B519" s="2" t="s">
        <v>798</v>
      </c>
      <c r="C519" s="3" t="s">
        <v>460</v>
      </c>
    </row>
    <row r="520" spans="2:3" x14ac:dyDescent="0.2">
      <c r="B520" s="2" t="s">
        <v>621</v>
      </c>
      <c r="C520" s="3">
        <v>8</v>
      </c>
    </row>
    <row r="521" spans="2:3" x14ac:dyDescent="0.2">
      <c r="B521" s="2" t="s">
        <v>799</v>
      </c>
      <c r="C521" s="3" t="s">
        <v>460</v>
      </c>
    </row>
    <row r="522" spans="2:3" x14ac:dyDescent="0.2">
      <c r="B522" s="2" t="s">
        <v>621</v>
      </c>
      <c r="C522" s="3">
        <v>25</v>
      </c>
    </row>
    <row r="523" spans="2:3" x14ac:dyDescent="0.2">
      <c r="B523" s="2" t="s">
        <v>800</v>
      </c>
      <c r="C523" s="3" t="s">
        <v>460</v>
      </c>
    </row>
    <row r="524" spans="2:3" x14ac:dyDescent="0.2">
      <c r="B524" s="2" t="s">
        <v>621</v>
      </c>
      <c r="C524" s="3">
        <v>6</v>
      </c>
    </row>
    <row r="525" spans="2:3" x14ac:dyDescent="0.2">
      <c r="B525" s="2" t="s">
        <v>745</v>
      </c>
      <c r="C525" s="3" t="s">
        <v>460</v>
      </c>
    </row>
    <row r="526" spans="2:3" x14ac:dyDescent="0.2">
      <c r="B526" s="2" t="s">
        <v>621</v>
      </c>
      <c r="C526" s="3">
        <v>1</v>
      </c>
    </row>
    <row r="527" spans="2:3" x14ac:dyDescent="0.2">
      <c r="B527" s="2" t="s">
        <v>795</v>
      </c>
      <c r="C527" s="3" t="s">
        <v>460</v>
      </c>
    </row>
    <row r="528" spans="2:3" x14ac:dyDescent="0.2">
      <c r="B528" s="2" t="s">
        <v>617</v>
      </c>
      <c r="C528" s="3">
        <v>8</v>
      </c>
    </row>
    <row r="529" spans="1:3" x14ac:dyDescent="0.2">
      <c r="B529" s="2" t="s">
        <v>621</v>
      </c>
      <c r="C529" s="3">
        <v>13</v>
      </c>
    </row>
    <row r="530" spans="1:3" x14ac:dyDescent="0.2">
      <c r="B530" s="2" t="s">
        <v>801</v>
      </c>
      <c r="C530" s="3" t="s">
        <v>460</v>
      </c>
    </row>
    <row r="531" spans="1:3" x14ac:dyDescent="0.2">
      <c r="B531" s="2" t="s">
        <v>621</v>
      </c>
      <c r="C531" s="3">
        <v>5</v>
      </c>
    </row>
    <row r="532" spans="1:3" x14ac:dyDescent="0.2">
      <c r="B532" s="2" t="s">
        <v>796</v>
      </c>
      <c r="C532" s="3" t="s">
        <v>460</v>
      </c>
    </row>
    <row r="533" spans="1:3" x14ac:dyDescent="0.2">
      <c r="B533" s="2" t="s">
        <v>621</v>
      </c>
      <c r="C533" s="3">
        <v>14</v>
      </c>
    </row>
    <row r="534" spans="1:3" x14ac:dyDescent="0.2">
      <c r="B534" s="2" t="s">
        <v>0</v>
      </c>
      <c r="C534" s="3">
        <v>338</v>
      </c>
    </row>
    <row r="535" spans="1:3" x14ac:dyDescent="0.2">
      <c r="A535" s="12" t="s">
        <v>802</v>
      </c>
      <c r="B535" s="12"/>
      <c r="C535" s="13"/>
    </row>
    <row r="536" spans="1:3" x14ac:dyDescent="0.2">
      <c r="B536" s="2" t="s">
        <v>753</v>
      </c>
      <c r="C536" s="3" t="s">
        <v>460</v>
      </c>
    </row>
    <row r="537" spans="1:3" x14ac:dyDescent="0.2">
      <c r="B537" s="2" t="s">
        <v>644</v>
      </c>
      <c r="C537" s="3">
        <v>54</v>
      </c>
    </row>
    <row r="538" spans="1:3" x14ac:dyDescent="0.2">
      <c r="B538" s="2" t="s">
        <v>658</v>
      </c>
      <c r="C538" s="3">
        <v>79</v>
      </c>
    </row>
    <row r="539" spans="1:3" x14ac:dyDescent="0.2">
      <c r="B539" s="2" t="s">
        <v>690</v>
      </c>
      <c r="C539" s="3">
        <v>10</v>
      </c>
    </row>
    <row r="540" spans="1:3" x14ac:dyDescent="0.2">
      <c r="B540" s="2" t="s">
        <v>714</v>
      </c>
      <c r="C540" s="3" t="s">
        <v>460</v>
      </c>
    </row>
    <row r="541" spans="1:3" x14ac:dyDescent="0.2">
      <c r="B541" s="2" t="s">
        <v>658</v>
      </c>
      <c r="C541" s="3">
        <v>3</v>
      </c>
    </row>
    <row r="542" spans="1:3" x14ac:dyDescent="0.2">
      <c r="B542" s="2" t="s">
        <v>761</v>
      </c>
      <c r="C542" s="3" t="s">
        <v>460</v>
      </c>
    </row>
    <row r="543" spans="1:3" x14ac:dyDescent="0.2">
      <c r="B543" s="2" t="s">
        <v>658</v>
      </c>
      <c r="C543" s="3">
        <v>14</v>
      </c>
    </row>
    <row r="544" spans="1:3" x14ac:dyDescent="0.2">
      <c r="B544" s="2" t="s">
        <v>730</v>
      </c>
      <c r="C544" s="3" t="s">
        <v>460</v>
      </c>
    </row>
    <row r="545" spans="1:3" x14ac:dyDescent="0.2">
      <c r="B545" s="2" t="s">
        <v>658</v>
      </c>
      <c r="C545" s="3">
        <v>24</v>
      </c>
    </row>
    <row r="546" spans="1:3" x14ac:dyDescent="0.2">
      <c r="B546" s="2" t="s">
        <v>733</v>
      </c>
      <c r="C546" s="3" t="s">
        <v>460</v>
      </c>
    </row>
    <row r="547" spans="1:3" x14ac:dyDescent="0.2">
      <c r="B547" s="2" t="s">
        <v>658</v>
      </c>
      <c r="C547" s="3">
        <v>20</v>
      </c>
    </row>
    <row r="548" spans="1:3" x14ac:dyDescent="0.2">
      <c r="B548" s="2" t="s">
        <v>740</v>
      </c>
      <c r="C548" s="3" t="s">
        <v>460</v>
      </c>
    </row>
    <row r="549" spans="1:3" x14ac:dyDescent="0.2">
      <c r="B549" s="2" t="s">
        <v>658</v>
      </c>
      <c r="C549" s="3">
        <v>2</v>
      </c>
    </row>
    <row r="550" spans="1:3" x14ac:dyDescent="0.2">
      <c r="B550" s="2" t="s">
        <v>803</v>
      </c>
      <c r="C550" s="3" t="s">
        <v>460</v>
      </c>
    </row>
    <row r="551" spans="1:3" x14ac:dyDescent="0.2">
      <c r="B551" s="2" t="s">
        <v>658</v>
      </c>
      <c r="C551" s="3">
        <v>32</v>
      </c>
    </row>
    <row r="552" spans="1:3" x14ac:dyDescent="0.2">
      <c r="B552" s="2" t="s">
        <v>746</v>
      </c>
      <c r="C552" s="3" t="s">
        <v>460</v>
      </c>
    </row>
    <row r="553" spans="1:3" x14ac:dyDescent="0.2">
      <c r="B553" s="2" t="s">
        <v>658</v>
      </c>
      <c r="C553" s="3">
        <v>16</v>
      </c>
    </row>
    <row r="554" spans="1:3" x14ac:dyDescent="0.2">
      <c r="B554" s="2" t="s">
        <v>0</v>
      </c>
      <c r="C554" s="3">
        <v>254</v>
      </c>
    </row>
    <row r="555" spans="1:3" x14ac:dyDescent="0.2">
      <c r="A555" s="12" t="s">
        <v>804</v>
      </c>
      <c r="B555" s="12"/>
      <c r="C555" s="13"/>
    </row>
    <row r="556" spans="1:3" x14ac:dyDescent="0.2">
      <c r="B556" s="2" t="s">
        <v>805</v>
      </c>
      <c r="C556" s="3" t="s">
        <v>460</v>
      </c>
    </row>
    <row r="557" spans="1:3" x14ac:dyDescent="0.2">
      <c r="B557" s="2" t="s">
        <v>754</v>
      </c>
      <c r="C557" s="3">
        <v>11</v>
      </c>
    </row>
    <row r="558" spans="1:3" x14ac:dyDescent="0.2">
      <c r="B558" s="2" t="s">
        <v>806</v>
      </c>
      <c r="C558" s="3">
        <v>4</v>
      </c>
    </row>
    <row r="559" spans="1:3" x14ac:dyDescent="0.2">
      <c r="B559" s="2" t="s">
        <v>750</v>
      </c>
      <c r="C559" s="3">
        <v>4</v>
      </c>
    </row>
    <row r="560" spans="1:3" x14ac:dyDescent="0.2">
      <c r="B560" s="2" t="s">
        <v>807</v>
      </c>
      <c r="C560" s="3">
        <v>2</v>
      </c>
    </row>
    <row r="561" spans="2:3" x14ac:dyDescent="0.2">
      <c r="B561" s="2" t="s">
        <v>627</v>
      </c>
      <c r="C561" s="3">
        <v>9</v>
      </c>
    </row>
    <row r="562" spans="2:3" x14ac:dyDescent="0.2">
      <c r="B562" s="2" t="s">
        <v>655</v>
      </c>
      <c r="C562" s="3">
        <v>10</v>
      </c>
    </row>
    <row r="563" spans="2:3" x14ac:dyDescent="0.2">
      <c r="B563" s="2" t="s">
        <v>631</v>
      </c>
      <c r="C563" s="3">
        <v>7</v>
      </c>
    </row>
    <row r="564" spans="2:3" x14ac:dyDescent="0.2">
      <c r="B564" s="2" t="s">
        <v>632</v>
      </c>
      <c r="C564" s="3">
        <v>4</v>
      </c>
    </row>
    <row r="565" spans="2:3" x14ac:dyDescent="0.2">
      <c r="B565" s="2" t="s">
        <v>697</v>
      </c>
      <c r="C565" s="3">
        <v>13</v>
      </c>
    </row>
    <row r="566" spans="2:3" x14ac:dyDescent="0.2">
      <c r="B566" s="2" t="s">
        <v>656</v>
      </c>
      <c r="C566" s="3">
        <v>21</v>
      </c>
    </row>
    <row r="567" spans="2:3" x14ac:dyDescent="0.2">
      <c r="B567" s="2" t="s">
        <v>717</v>
      </c>
      <c r="C567" s="3">
        <v>8</v>
      </c>
    </row>
    <row r="568" spans="2:3" x14ac:dyDescent="0.2">
      <c r="B568" s="2" t="s">
        <v>633</v>
      </c>
      <c r="C568" s="3">
        <v>15</v>
      </c>
    </row>
    <row r="569" spans="2:3" x14ac:dyDescent="0.2">
      <c r="B569" s="2" t="s">
        <v>808</v>
      </c>
      <c r="C569" s="3" t="s">
        <v>460</v>
      </c>
    </row>
    <row r="570" spans="2:3" x14ac:dyDescent="0.2">
      <c r="B570" s="2" t="s">
        <v>697</v>
      </c>
      <c r="C570" s="3">
        <v>1</v>
      </c>
    </row>
    <row r="571" spans="2:3" x14ac:dyDescent="0.2">
      <c r="B571" s="2" t="s">
        <v>633</v>
      </c>
      <c r="C571" s="3">
        <v>1</v>
      </c>
    </row>
    <row r="572" spans="2:3" x14ac:dyDescent="0.2">
      <c r="B572" s="2" t="s">
        <v>809</v>
      </c>
      <c r="C572" s="3" t="s">
        <v>460</v>
      </c>
    </row>
    <row r="573" spans="2:3" x14ac:dyDescent="0.2">
      <c r="B573" s="2" t="s">
        <v>640</v>
      </c>
      <c r="C573" s="3">
        <v>16</v>
      </c>
    </row>
    <row r="574" spans="2:3" x14ac:dyDescent="0.2">
      <c r="B574" s="2" t="s">
        <v>810</v>
      </c>
      <c r="C574" s="3" t="s">
        <v>460</v>
      </c>
    </row>
    <row r="575" spans="2:3" x14ac:dyDescent="0.2">
      <c r="B575" s="2" t="s">
        <v>640</v>
      </c>
      <c r="C575" s="3">
        <v>15</v>
      </c>
    </row>
    <row r="576" spans="2:3" x14ac:dyDescent="0.2">
      <c r="B576" s="2" t="s">
        <v>811</v>
      </c>
      <c r="C576" s="3" t="s">
        <v>460</v>
      </c>
    </row>
    <row r="577" spans="1:3" x14ac:dyDescent="0.2">
      <c r="B577" s="2" t="s">
        <v>697</v>
      </c>
      <c r="C577" s="3">
        <v>16</v>
      </c>
    </row>
    <row r="578" spans="1:3" x14ac:dyDescent="0.2">
      <c r="B578" s="2" t="s">
        <v>640</v>
      </c>
      <c r="C578" s="3">
        <v>20</v>
      </c>
    </row>
    <row r="579" spans="1:3" x14ac:dyDescent="0.2">
      <c r="B579" s="2" t="s">
        <v>812</v>
      </c>
      <c r="C579" s="3" t="s">
        <v>460</v>
      </c>
    </row>
    <row r="580" spans="1:3" x14ac:dyDescent="0.2">
      <c r="B580" s="2" t="s">
        <v>633</v>
      </c>
      <c r="C580" s="3">
        <v>2</v>
      </c>
    </row>
    <row r="581" spans="1:3" x14ac:dyDescent="0.2">
      <c r="B581" s="2" t="s">
        <v>640</v>
      </c>
      <c r="C581" s="3">
        <v>1</v>
      </c>
    </row>
    <row r="582" spans="1:3" x14ac:dyDescent="0.2">
      <c r="B582" s="2" t="s">
        <v>813</v>
      </c>
      <c r="C582" s="3" t="s">
        <v>460</v>
      </c>
    </row>
    <row r="583" spans="1:3" x14ac:dyDescent="0.2">
      <c r="B583" s="2" t="s">
        <v>633</v>
      </c>
      <c r="C583" s="3">
        <v>13</v>
      </c>
    </row>
    <row r="584" spans="1:3" x14ac:dyDescent="0.2">
      <c r="B584" s="2" t="s">
        <v>0</v>
      </c>
      <c r="C584" s="3">
        <v>193</v>
      </c>
    </row>
    <row r="585" spans="1:3" x14ac:dyDescent="0.2">
      <c r="A585" s="12" t="s">
        <v>814</v>
      </c>
      <c r="B585" s="12"/>
      <c r="C585" s="13"/>
    </row>
    <row r="586" spans="1:3" x14ac:dyDescent="0.2">
      <c r="B586" s="2" t="s">
        <v>815</v>
      </c>
      <c r="C586" s="3" t="s">
        <v>460</v>
      </c>
    </row>
    <row r="587" spans="1:3" x14ac:dyDescent="0.2">
      <c r="B587" s="2" t="s">
        <v>646</v>
      </c>
      <c r="C587" s="3">
        <v>13</v>
      </c>
    </row>
    <row r="588" spans="1:3" x14ac:dyDescent="0.2">
      <c r="B588" s="2" t="s">
        <v>723</v>
      </c>
      <c r="C588" s="3">
        <v>16</v>
      </c>
    </row>
    <row r="589" spans="1:3" x14ac:dyDescent="0.2">
      <c r="B589" s="2" t="s">
        <v>627</v>
      </c>
      <c r="C589" s="3">
        <v>11</v>
      </c>
    </row>
    <row r="590" spans="1:3" x14ac:dyDescent="0.2">
      <c r="B590" s="2" t="s">
        <v>632</v>
      </c>
      <c r="C590" s="3">
        <v>7</v>
      </c>
    </row>
    <row r="591" spans="1:3" x14ac:dyDescent="0.2">
      <c r="B591" s="2" t="s">
        <v>644</v>
      </c>
      <c r="C591" s="3">
        <v>11</v>
      </c>
    </row>
    <row r="592" spans="1:3" x14ac:dyDescent="0.2">
      <c r="B592" s="2" t="s">
        <v>658</v>
      </c>
      <c r="C592" s="3">
        <v>24</v>
      </c>
    </row>
    <row r="593" spans="1:3" x14ac:dyDescent="0.2">
      <c r="B593" s="2" t="s">
        <v>816</v>
      </c>
      <c r="C593" s="3" t="s">
        <v>460</v>
      </c>
    </row>
    <row r="594" spans="1:3" x14ac:dyDescent="0.2">
      <c r="B594" s="2" t="s">
        <v>633</v>
      </c>
      <c r="C594" s="3">
        <v>12</v>
      </c>
    </row>
    <row r="595" spans="1:3" x14ac:dyDescent="0.2">
      <c r="B595" s="2" t="s">
        <v>817</v>
      </c>
      <c r="C595" s="3" t="s">
        <v>460</v>
      </c>
    </row>
    <row r="596" spans="1:3" x14ac:dyDescent="0.2">
      <c r="B596" s="2" t="s">
        <v>658</v>
      </c>
      <c r="C596" s="3">
        <v>15</v>
      </c>
    </row>
    <row r="597" spans="1:3" x14ac:dyDescent="0.2">
      <c r="B597" s="2" t="s">
        <v>818</v>
      </c>
      <c r="C597" s="3" t="s">
        <v>460</v>
      </c>
    </row>
    <row r="598" spans="1:3" x14ac:dyDescent="0.2">
      <c r="B598" s="2" t="s">
        <v>644</v>
      </c>
      <c r="C598" s="3">
        <v>15</v>
      </c>
    </row>
    <row r="599" spans="1:3" x14ac:dyDescent="0.2">
      <c r="B599" s="2" t="s">
        <v>0</v>
      </c>
      <c r="C599" s="3">
        <v>124</v>
      </c>
    </row>
    <row r="600" spans="1:3" x14ac:dyDescent="0.2">
      <c r="A600" s="12" t="s">
        <v>819</v>
      </c>
      <c r="B600" s="12"/>
      <c r="C600" s="13"/>
    </row>
    <row r="601" spans="1:3" x14ac:dyDescent="0.2">
      <c r="B601" s="2" t="s">
        <v>820</v>
      </c>
      <c r="C601" s="3" t="s">
        <v>460</v>
      </c>
    </row>
    <row r="602" spans="1:3" x14ac:dyDescent="0.2">
      <c r="B602" s="2" t="s">
        <v>621</v>
      </c>
      <c r="C602" s="3">
        <v>9</v>
      </c>
    </row>
    <row r="603" spans="1:3" x14ac:dyDescent="0.2">
      <c r="B603" s="2" t="s">
        <v>821</v>
      </c>
      <c r="C603" s="3" t="s">
        <v>460</v>
      </c>
    </row>
    <row r="604" spans="1:3" x14ac:dyDescent="0.2">
      <c r="B604" s="2" t="s">
        <v>617</v>
      </c>
      <c r="C604" s="3">
        <v>24</v>
      </c>
    </row>
    <row r="605" spans="1:3" x14ac:dyDescent="0.2">
      <c r="B605" s="2" t="s">
        <v>621</v>
      </c>
      <c r="C605" s="3">
        <v>31</v>
      </c>
    </row>
    <row r="606" spans="1:3" x14ac:dyDescent="0.2">
      <c r="B606" s="2" t="s">
        <v>610</v>
      </c>
      <c r="C606" s="3">
        <v>12</v>
      </c>
    </row>
    <row r="607" spans="1:3" x14ac:dyDescent="0.2">
      <c r="B607" s="2" t="s">
        <v>619</v>
      </c>
      <c r="C607" s="3">
        <v>36</v>
      </c>
    </row>
    <row r="608" spans="1:3" x14ac:dyDescent="0.2">
      <c r="B608" s="2" t="s">
        <v>822</v>
      </c>
      <c r="C608" s="3" t="s">
        <v>460</v>
      </c>
    </row>
    <row r="609" spans="1:3" x14ac:dyDescent="0.2">
      <c r="B609" s="2" t="s">
        <v>619</v>
      </c>
      <c r="C609" s="3">
        <v>1</v>
      </c>
    </row>
    <row r="610" spans="1:3" x14ac:dyDescent="0.2">
      <c r="B610" s="2" t="s">
        <v>816</v>
      </c>
      <c r="C610" s="3" t="s">
        <v>460</v>
      </c>
    </row>
    <row r="611" spans="1:3" x14ac:dyDescent="0.2">
      <c r="B611" s="2" t="s">
        <v>617</v>
      </c>
      <c r="C611" s="3">
        <v>14</v>
      </c>
    </row>
    <row r="612" spans="1:3" x14ac:dyDescent="0.2">
      <c r="B612" s="2" t="s">
        <v>621</v>
      </c>
      <c r="C612" s="3">
        <v>22</v>
      </c>
    </row>
    <row r="613" spans="1:3" x14ac:dyDescent="0.2">
      <c r="B613" s="2" t="s">
        <v>811</v>
      </c>
      <c r="C613" s="3" t="s">
        <v>460</v>
      </c>
    </row>
    <row r="614" spans="1:3" x14ac:dyDescent="0.2">
      <c r="B614" s="2" t="s">
        <v>617</v>
      </c>
      <c r="C614" s="3">
        <v>16</v>
      </c>
    </row>
    <row r="615" spans="1:3" x14ac:dyDescent="0.2">
      <c r="B615" s="2" t="s">
        <v>619</v>
      </c>
      <c r="C615" s="3">
        <v>28</v>
      </c>
    </row>
    <row r="616" spans="1:3" x14ac:dyDescent="0.2">
      <c r="B616" s="2" t="s">
        <v>818</v>
      </c>
      <c r="C616" s="3" t="s">
        <v>460</v>
      </c>
    </row>
    <row r="617" spans="1:3" x14ac:dyDescent="0.2">
      <c r="B617" s="2" t="s">
        <v>617</v>
      </c>
      <c r="C617" s="3">
        <v>29</v>
      </c>
    </row>
    <row r="618" spans="1:3" x14ac:dyDescent="0.2">
      <c r="B618" s="2" t="s">
        <v>823</v>
      </c>
      <c r="C618" s="3" t="s">
        <v>460</v>
      </c>
    </row>
    <row r="619" spans="1:3" x14ac:dyDescent="0.2">
      <c r="B619" s="2" t="s">
        <v>617</v>
      </c>
      <c r="C619" s="3">
        <v>1</v>
      </c>
    </row>
    <row r="620" spans="1:3" x14ac:dyDescent="0.2">
      <c r="B620" s="2" t="s">
        <v>619</v>
      </c>
      <c r="C620" s="3">
        <v>1</v>
      </c>
    </row>
    <row r="621" spans="1:3" x14ac:dyDescent="0.2">
      <c r="B621" s="2" t="s">
        <v>824</v>
      </c>
      <c r="C621" s="3" t="s">
        <v>460</v>
      </c>
    </row>
    <row r="622" spans="1:3" x14ac:dyDescent="0.2">
      <c r="B622" s="2" t="s">
        <v>617</v>
      </c>
      <c r="C622" s="3">
        <v>13</v>
      </c>
    </row>
    <row r="623" spans="1:3" x14ac:dyDescent="0.2">
      <c r="B623" s="2" t="s">
        <v>0</v>
      </c>
      <c r="C623" s="3">
        <v>237</v>
      </c>
    </row>
    <row r="624" spans="1:3" x14ac:dyDescent="0.2">
      <c r="A624" s="12" t="s">
        <v>825</v>
      </c>
      <c r="B624" s="12"/>
      <c r="C624" s="13"/>
    </row>
    <row r="625" spans="1:3" x14ac:dyDescent="0.2">
      <c r="B625" s="2" t="s">
        <v>826</v>
      </c>
      <c r="C625" s="3" t="s">
        <v>460</v>
      </c>
    </row>
    <row r="626" spans="1:3" x14ac:dyDescent="0.2">
      <c r="B626" s="2" t="s">
        <v>785</v>
      </c>
      <c r="C626" s="3">
        <v>13</v>
      </c>
    </row>
    <row r="627" spans="1:3" x14ac:dyDescent="0.2">
      <c r="B627" s="2" t="s">
        <v>617</v>
      </c>
      <c r="C627" s="3">
        <v>19</v>
      </c>
    </row>
    <row r="628" spans="1:3" x14ac:dyDescent="0.2">
      <c r="B628" s="2" t="s">
        <v>671</v>
      </c>
      <c r="C628" s="3">
        <v>12</v>
      </c>
    </row>
    <row r="629" spans="1:3" x14ac:dyDescent="0.2">
      <c r="B629" s="2" t="s">
        <v>619</v>
      </c>
      <c r="C629" s="3">
        <v>28</v>
      </c>
    </row>
    <row r="630" spans="1:3" x14ac:dyDescent="0.2">
      <c r="B630" s="2" t="s">
        <v>827</v>
      </c>
      <c r="C630" s="3" t="s">
        <v>460</v>
      </c>
    </row>
    <row r="631" spans="1:3" x14ac:dyDescent="0.2">
      <c r="B631" s="2" t="s">
        <v>671</v>
      </c>
      <c r="C631" s="3">
        <v>9</v>
      </c>
    </row>
    <row r="632" spans="1:3" x14ac:dyDescent="0.2">
      <c r="B632" s="2" t="s">
        <v>809</v>
      </c>
      <c r="C632" s="3" t="s">
        <v>460</v>
      </c>
    </row>
    <row r="633" spans="1:3" x14ac:dyDescent="0.2">
      <c r="B633" s="2" t="s">
        <v>618</v>
      </c>
      <c r="C633" s="3">
        <v>23</v>
      </c>
    </row>
    <row r="634" spans="1:3" x14ac:dyDescent="0.2">
      <c r="B634" s="2" t="s">
        <v>813</v>
      </c>
      <c r="C634" s="3" t="s">
        <v>460</v>
      </c>
    </row>
    <row r="635" spans="1:3" x14ac:dyDescent="0.2">
      <c r="B635" s="2" t="s">
        <v>617</v>
      </c>
      <c r="C635" s="3">
        <v>16</v>
      </c>
    </row>
    <row r="636" spans="1:3" x14ac:dyDescent="0.2">
      <c r="B636" s="2" t="s">
        <v>0</v>
      </c>
      <c r="C636" s="3">
        <v>120</v>
      </c>
    </row>
    <row r="637" spans="1:3" x14ac:dyDescent="0.2">
      <c r="A637" s="12" t="s">
        <v>828</v>
      </c>
      <c r="B637" s="12"/>
      <c r="C637" s="13"/>
    </row>
    <row r="638" spans="1:3" x14ac:dyDescent="0.2">
      <c r="B638" s="2" t="s">
        <v>829</v>
      </c>
      <c r="C638" s="3" t="s">
        <v>460</v>
      </c>
    </row>
    <row r="639" spans="1:3" x14ac:dyDescent="0.2">
      <c r="B639" s="2" t="s">
        <v>653</v>
      </c>
      <c r="C639" s="3">
        <v>12</v>
      </c>
    </row>
    <row r="640" spans="1:3" x14ac:dyDescent="0.2">
      <c r="B640" s="2" t="s">
        <v>750</v>
      </c>
      <c r="C640" s="3">
        <v>12</v>
      </c>
    </row>
    <row r="641" spans="1:3" x14ac:dyDescent="0.2">
      <c r="B641" s="2" t="s">
        <v>650</v>
      </c>
      <c r="C641" s="3">
        <v>15</v>
      </c>
    </row>
    <row r="642" spans="1:3" x14ac:dyDescent="0.2">
      <c r="B642" s="2" t="s">
        <v>646</v>
      </c>
      <c r="C642" s="3">
        <v>53</v>
      </c>
    </row>
    <row r="643" spans="1:3" x14ac:dyDescent="0.2">
      <c r="B643" s="2" t="s">
        <v>696</v>
      </c>
      <c r="C643" s="3">
        <v>12</v>
      </c>
    </row>
    <row r="644" spans="1:3" x14ac:dyDescent="0.2">
      <c r="B644" s="2" t="s">
        <v>708</v>
      </c>
      <c r="C644" s="3" t="s">
        <v>460</v>
      </c>
    </row>
    <row r="645" spans="1:3" x14ac:dyDescent="0.2">
      <c r="B645" s="2" t="s">
        <v>650</v>
      </c>
      <c r="C645" s="3">
        <v>1</v>
      </c>
    </row>
    <row r="646" spans="1:3" x14ac:dyDescent="0.2">
      <c r="B646" s="2" t="s">
        <v>717</v>
      </c>
      <c r="C646" s="3">
        <v>1</v>
      </c>
    </row>
    <row r="647" spans="1:3" x14ac:dyDescent="0.2">
      <c r="B647" s="2" t="s">
        <v>678</v>
      </c>
      <c r="C647" s="3" t="s">
        <v>460</v>
      </c>
    </row>
    <row r="648" spans="1:3" x14ac:dyDescent="0.2">
      <c r="B648" s="2" t="s">
        <v>717</v>
      </c>
      <c r="C648" s="3">
        <v>10</v>
      </c>
    </row>
    <row r="649" spans="1:3" x14ac:dyDescent="0.2">
      <c r="B649" s="2" t="s">
        <v>679</v>
      </c>
      <c r="C649" s="3" t="s">
        <v>460</v>
      </c>
    </row>
    <row r="650" spans="1:3" x14ac:dyDescent="0.2">
      <c r="B650" s="2" t="s">
        <v>627</v>
      </c>
      <c r="C650" s="3">
        <v>15</v>
      </c>
    </row>
    <row r="651" spans="1:3" x14ac:dyDescent="0.2">
      <c r="B651" s="2" t="s">
        <v>830</v>
      </c>
      <c r="C651" s="3" t="s">
        <v>460</v>
      </c>
    </row>
    <row r="652" spans="1:3" x14ac:dyDescent="0.2">
      <c r="B652" s="2" t="s">
        <v>646</v>
      </c>
      <c r="C652" s="3">
        <v>23</v>
      </c>
    </row>
    <row r="653" spans="1:3" x14ac:dyDescent="0.2">
      <c r="B653" s="2" t="s">
        <v>0</v>
      </c>
      <c r="C653" s="3">
        <v>154</v>
      </c>
    </row>
    <row r="654" spans="1:3" x14ac:dyDescent="0.2">
      <c r="A654" s="12" t="s">
        <v>831</v>
      </c>
      <c r="B654" s="12"/>
      <c r="C654" s="13"/>
    </row>
    <row r="655" spans="1:3" x14ac:dyDescent="0.2">
      <c r="B655" s="2" t="s">
        <v>688</v>
      </c>
      <c r="C655" s="3" t="s">
        <v>460</v>
      </c>
    </row>
    <row r="656" spans="1:3" x14ac:dyDescent="0.2">
      <c r="B656" s="2" t="s">
        <v>627</v>
      </c>
      <c r="C656" s="3">
        <v>21</v>
      </c>
    </row>
    <row r="657" spans="1:3" x14ac:dyDescent="0.2">
      <c r="B657" s="2" t="s">
        <v>632</v>
      </c>
      <c r="C657" s="3">
        <v>9</v>
      </c>
    </row>
    <row r="658" spans="1:3" x14ac:dyDescent="0.2">
      <c r="B658" s="2" t="s">
        <v>644</v>
      </c>
      <c r="C658" s="3">
        <v>12</v>
      </c>
    </row>
    <row r="659" spans="1:3" x14ac:dyDescent="0.2">
      <c r="B659" s="2" t="s">
        <v>691</v>
      </c>
      <c r="C659" s="3" t="s">
        <v>460</v>
      </c>
    </row>
    <row r="660" spans="1:3" x14ac:dyDescent="0.2">
      <c r="B660" s="2" t="s">
        <v>644</v>
      </c>
      <c r="C660" s="3">
        <v>1</v>
      </c>
    </row>
    <row r="661" spans="1:3" x14ac:dyDescent="0.2">
      <c r="B661" s="2" t="s">
        <v>690</v>
      </c>
      <c r="C661" s="3">
        <v>1</v>
      </c>
    </row>
    <row r="662" spans="1:3" x14ac:dyDescent="0.2">
      <c r="B662" s="2" t="s">
        <v>0</v>
      </c>
      <c r="C662" s="3">
        <v>44</v>
      </c>
    </row>
    <row r="663" spans="1:3" x14ac:dyDescent="0.2">
      <c r="A663" s="12" t="s">
        <v>832</v>
      </c>
      <c r="B663" s="12"/>
      <c r="C663" s="13"/>
    </row>
    <row r="664" spans="1:3" x14ac:dyDescent="0.2">
      <c r="B664" s="2" t="s">
        <v>833</v>
      </c>
      <c r="C664" s="3" t="s">
        <v>460</v>
      </c>
    </row>
    <row r="665" spans="1:3" x14ac:dyDescent="0.2">
      <c r="B665" s="2" t="s">
        <v>834</v>
      </c>
      <c r="C665" s="3">
        <v>13</v>
      </c>
    </row>
    <row r="666" spans="1:3" x14ac:dyDescent="0.2">
      <c r="B666" s="2" t="s">
        <v>660</v>
      </c>
      <c r="C666" s="3">
        <v>15</v>
      </c>
    </row>
    <row r="667" spans="1:3" x14ac:dyDescent="0.2">
      <c r="B667" s="2" t="s">
        <v>636</v>
      </c>
      <c r="C667" s="3">
        <v>15</v>
      </c>
    </row>
    <row r="668" spans="1:3" x14ac:dyDescent="0.2">
      <c r="B668" s="2" t="s">
        <v>672</v>
      </c>
      <c r="C668" s="3">
        <v>7</v>
      </c>
    </row>
    <row r="669" spans="1:3" x14ac:dyDescent="0.2">
      <c r="B669" s="2" t="s">
        <v>637</v>
      </c>
      <c r="C669" s="3">
        <v>14</v>
      </c>
    </row>
    <row r="670" spans="1:3" x14ac:dyDescent="0.2">
      <c r="B670" s="2" t="s">
        <v>835</v>
      </c>
      <c r="C670" s="3">
        <v>25</v>
      </c>
    </row>
    <row r="671" spans="1:3" x14ac:dyDescent="0.2">
      <c r="B671" s="2" t="s">
        <v>714</v>
      </c>
      <c r="C671" s="3" t="s">
        <v>460</v>
      </c>
    </row>
    <row r="672" spans="1:3" x14ac:dyDescent="0.2">
      <c r="B672" s="2" t="s">
        <v>660</v>
      </c>
      <c r="C672" s="3">
        <v>1</v>
      </c>
    </row>
    <row r="673" spans="1:3" x14ac:dyDescent="0.2">
      <c r="B673" s="2" t="s">
        <v>637</v>
      </c>
      <c r="C673" s="3">
        <v>1</v>
      </c>
    </row>
    <row r="674" spans="1:3" x14ac:dyDescent="0.2">
      <c r="B674" s="2" t="s">
        <v>676</v>
      </c>
      <c r="C674" s="3" t="s">
        <v>460</v>
      </c>
    </row>
    <row r="675" spans="1:3" x14ac:dyDescent="0.2">
      <c r="B675" s="2" t="s">
        <v>834</v>
      </c>
      <c r="C675" s="3">
        <v>1</v>
      </c>
    </row>
    <row r="676" spans="1:3" x14ac:dyDescent="0.2">
      <c r="B676" s="2" t="s">
        <v>733</v>
      </c>
      <c r="C676" s="3" t="s">
        <v>460</v>
      </c>
    </row>
    <row r="677" spans="1:3" x14ac:dyDescent="0.2">
      <c r="B677" s="2" t="s">
        <v>636</v>
      </c>
      <c r="C677" s="3">
        <v>16</v>
      </c>
    </row>
    <row r="678" spans="1:3" x14ac:dyDescent="0.2">
      <c r="B678" s="2" t="s">
        <v>672</v>
      </c>
      <c r="C678" s="3">
        <v>12</v>
      </c>
    </row>
    <row r="679" spans="1:3" x14ac:dyDescent="0.2">
      <c r="B679" s="2" t="s">
        <v>637</v>
      </c>
      <c r="C679" s="3">
        <v>19</v>
      </c>
    </row>
    <row r="680" spans="1:3" x14ac:dyDescent="0.2">
      <c r="B680" s="2" t="s">
        <v>740</v>
      </c>
      <c r="C680" s="3" t="s">
        <v>460</v>
      </c>
    </row>
    <row r="681" spans="1:3" x14ac:dyDescent="0.2">
      <c r="B681" s="2" t="s">
        <v>637</v>
      </c>
      <c r="C681" s="3">
        <v>7</v>
      </c>
    </row>
    <row r="682" spans="1:3" x14ac:dyDescent="0.2">
      <c r="B682" s="2" t="s">
        <v>835</v>
      </c>
      <c r="C682" s="3">
        <v>6</v>
      </c>
    </row>
    <row r="683" spans="1:3" x14ac:dyDescent="0.2">
      <c r="B683" s="2" t="s">
        <v>836</v>
      </c>
      <c r="C683" s="3" t="s">
        <v>460</v>
      </c>
    </row>
    <row r="684" spans="1:3" x14ac:dyDescent="0.2">
      <c r="B684" s="2" t="s">
        <v>835</v>
      </c>
      <c r="C684" s="3">
        <v>16</v>
      </c>
    </row>
    <row r="685" spans="1:3" x14ac:dyDescent="0.2">
      <c r="B685" s="2" t="s">
        <v>746</v>
      </c>
      <c r="C685" s="3" t="s">
        <v>460</v>
      </c>
    </row>
    <row r="686" spans="1:3" x14ac:dyDescent="0.2">
      <c r="B686" s="2" t="s">
        <v>637</v>
      </c>
      <c r="C686" s="3">
        <v>6</v>
      </c>
    </row>
    <row r="687" spans="1:3" x14ac:dyDescent="0.2">
      <c r="B687" s="2" t="s">
        <v>0</v>
      </c>
      <c r="C687" s="3">
        <v>174</v>
      </c>
    </row>
    <row r="688" spans="1:3" x14ac:dyDescent="0.2">
      <c r="A688" s="12" t="s">
        <v>837</v>
      </c>
      <c r="B688" s="12"/>
      <c r="C688" s="13"/>
    </row>
    <row r="689" spans="1:3" x14ac:dyDescent="0.2">
      <c r="B689" s="2" t="s">
        <v>838</v>
      </c>
      <c r="C689" s="3" t="s">
        <v>460</v>
      </c>
    </row>
    <row r="690" spans="1:3" x14ac:dyDescent="0.2">
      <c r="B690" s="2" t="s">
        <v>617</v>
      </c>
      <c r="C690" s="3">
        <v>1</v>
      </c>
    </row>
    <row r="691" spans="1:3" x14ac:dyDescent="0.2">
      <c r="B691" s="2" t="s">
        <v>0</v>
      </c>
      <c r="C691" s="3">
        <v>1</v>
      </c>
    </row>
    <row r="692" spans="1:3" x14ac:dyDescent="0.2">
      <c r="A692" s="12" t="s">
        <v>839</v>
      </c>
      <c r="B692" s="12"/>
      <c r="C692" s="13"/>
    </row>
    <row r="693" spans="1:3" x14ac:dyDescent="0.2">
      <c r="B693" s="2" t="s">
        <v>729</v>
      </c>
      <c r="C693" s="3" t="s">
        <v>460</v>
      </c>
    </row>
    <row r="694" spans="1:3" x14ac:dyDescent="0.2">
      <c r="B694" s="2" t="s">
        <v>610</v>
      </c>
      <c r="C694" s="3">
        <v>13</v>
      </c>
    </row>
    <row r="695" spans="1:3" x14ac:dyDescent="0.2">
      <c r="B695" s="2" t="s">
        <v>714</v>
      </c>
      <c r="C695" s="3" t="s">
        <v>460</v>
      </c>
    </row>
    <row r="696" spans="1:3" x14ac:dyDescent="0.2">
      <c r="B696" s="2" t="s">
        <v>610</v>
      </c>
      <c r="C696" s="3">
        <v>4</v>
      </c>
    </row>
    <row r="697" spans="1:3" x14ac:dyDescent="0.2">
      <c r="B697" s="2" t="s">
        <v>734</v>
      </c>
      <c r="C697" s="3" t="s">
        <v>460</v>
      </c>
    </row>
    <row r="698" spans="1:3" x14ac:dyDescent="0.2">
      <c r="B698" s="2" t="s">
        <v>785</v>
      </c>
      <c r="C698" s="3">
        <v>6</v>
      </c>
    </row>
    <row r="699" spans="1:3" x14ac:dyDescent="0.2">
      <c r="B699" s="2" t="s">
        <v>610</v>
      </c>
      <c r="C699" s="3">
        <v>9</v>
      </c>
    </row>
    <row r="700" spans="1:3" x14ac:dyDescent="0.2">
      <c r="B700" s="2" t="s">
        <v>788</v>
      </c>
      <c r="C700" s="3" t="s">
        <v>460</v>
      </c>
    </row>
    <row r="701" spans="1:3" x14ac:dyDescent="0.2">
      <c r="B701" s="2" t="s">
        <v>785</v>
      </c>
      <c r="C701" s="3">
        <v>25</v>
      </c>
    </row>
    <row r="702" spans="1:3" x14ac:dyDescent="0.2">
      <c r="B702" s="2" t="s">
        <v>617</v>
      </c>
      <c r="C702" s="3">
        <v>35</v>
      </c>
    </row>
    <row r="703" spans="1:3" x14ac:dyDescent="0.2">
      <c r="B703" s="2" t="s">
        <v>610</v>
      </c>
      <c r="C703" s="3">
        <v>24</v>
      </c>
    </row>
    <row r="704" spans="1:3" x14ac:dyDescent="0.2">
      <c r="B704" s="2" t="s">
        <v>793</v>
      </c>
      <c r="C704" s="3" t="s">
        <v>460</v>
      </c>
    </row>
    <row r="705" spans="1:3" x14ac:dyDescent="0.2">
      <c r="B705" s="2" t="s">
        <v>617</v>
      </c>
      <c r="C705" s="3">
        <v>17</v>
      </c>
    </row>
    <row r="706" spans="1:3" x14ac:dyDescent="0.2">
      <c r="B706" s="2" t="s">
        <v>799</v>
      </c>
      <c r="C706" s="3" t="s">
        <v>460</v>
      </c>
    </row>
    <row r="707" spans="1:3" x14ac:dyDescent="0.2">
      <c r="B707" s="2" t="s">
        <v>617</v>
      </c>
      <c r="C707" s="3">
        <v>17</v>
      </c>
    </row>
    <row r="708" spans="1:3" x14ac:dyDescent="0.2">
      <c r="B708" s="2" t="s">
        <v>840</v>
      </c>
      <c r="C708" s="3" t="s">
        <v>460</v>
      </c>
    </row>
    <row r="709" spans="1:3" x14ac:dyDescent="0.2">
      <c r="B709" s="2" t="s">
        <v>610</v>
      </c>
      <c r="C709" s="3">
        <v>14</v>
      </c>
    </row>
    <row r="710" spans="1:3" x14ac:dyDescent="0.2">
      <c r="B710" s="2" t="s">
        <v>745</v>
      </c>
      <c r="C710" s="3" t="s">
        <v>460</v>
      </c>
    </row>
    <row r="711" spans="1:3" x14ac:dyDescent="0.2">
      <c r="B711" s="2" t="s">
        <v>617</v>
      </c>
      <c r="C711" s="3">
        <v>4</v>
      </c>
    </row>
    <row r="712" spans="1:3" x14ac:dyDescent="0.2">
      <c r="B712" s="2" t="s">
        <v>746</v>
      </c>
      <c r="C712" s="3" t="s">
        <v>460</v>
      </c>
    </row>
    <row r="713" spans="1:3" x14ac:dyDescent="0.2">
      <c r="B713" s="2" t="s">
        <v>617</v>
      </c>
      <c r="C713" s="3">
        <v>12</v>
      </c>
    </row>
    <row r="714" spans="1:3" x14ac:dyDescent="0.2">
      <c r="B714" s="2" t="s">
        <v>801</v>
      </c>
      <c r="C714" s="3" t="s">
        <v>460</v>
      </c>
    </row>
    <row r="715" spans="1:3" x14ac:dyDescent="0.2">
      <c r="B715" s="2" t="s">
        <v>610</v>
      </c>
      <c r="C715" s="3">
        <v>4</v>
      </c>
    </row>
    <row r="716" spans="1:3" x14ac:dyDescent="0.2">
      <c r="B716" s="2" t="s">
        <v>796</v>
      </c>
      <c r="C716" s="3" t="s">
        <v>460</v>
      </c>
    </row>
    <row r="717" spans="1:3" x14ac:dyDescent="0.2">
      <c r="B717" s="2" t="s">
        <v>610</v>
      </c>
      <c r="C717" s="3">
        <v>12</v>
      </c>
    </row>
    <row r="718" spans="1:3" x14ac:dyDescent="0.2">
      <c r="B718" s="2" t="s">
        <v>0</v>
      </c>
      <c r="C718" s="3">
        <v>196</v>
      </c>
    </row>
    <row r="719" spans="1:3" x14ac:dyDescent="0.2">
      <c r="A719" s="12" t="s">
        <v>841</v>
      </c>
      <c r="B719" s="12"/>
      <c r="C719" s="13"/>
    </row>
    <row r="720" spans="1:3" x14ac:dyDescent="0.2">
      <c r="B720" s="2" t="s">
        <v>842</v>
      </c>
      <c r="C720" s="3" t="s">
        <v>460</v>
      </c>
    </row>
    <row r="721" spans="2:3" x14ac:dyDescent="0.2">
      <c r="B721" s="2" t="s">
        <v>619</v>
      </c>
      <c r="C721" s="3">
        <v>1</v>
      </c>
    </row>
    <row r="722" spans="2:3" x14ac:dyDescent="0.2">
      <c r="B722" s="2" t="s">
        <v>809</v>
      </c>
      <c r="C722" s="3" t="s">
        <v>460</v>
      </c>
    </row>
    <row r="723" spans="2:3" x14ac:dyDescent="0.2">
      <c r="B723" s="2" t="s">
        <v>834</v>
      </c>
      <c r="C723" s="3">
        <v>15</v>
      </c>
    </row>
    <row r="724" spans="2:3" x14ac:dyDescent="0.2">
      <c r="B724" s="2" t="s">
        <v>619</v>
      </c>
      <c r="C724" s="3">
        <v>32</v>
      </c>
    </row>
    <row r="725" spans="2:3" x14ac:dyDescent="0.2">
      <c r="B725" s="2" t="s">
        <v>843</v>
      </c>
      <c r="C725" s="3" t="s">
        <v>460</v>
      </c>
    </row>
    <row r="726" spans="2:3" x14ac:dyDescent="0.2">
      <c r="B726" s="2" t="s">
        <v>660</v>
      </c>
      <c r="C726" s="3">
        <v>22</v>
      </c>
    </row>
    <row r="727" spans="2:3" x14ac:dyDescent="0.2">
      <c r="B727" s="2" t="s">
        <v>689</v>
      </c>
      <c r="C727" s="3">
        <v>10</v>
      </c>
    </row>
    <row r="728" spans="2:3" x14ac:dyDescent="0.2">
      <c r="B728" s="2" t="s">
        <v>644</v>
      </c>
      <c r="C728" s="3">
        <v>29</v>
      </c>
    </row>
    <row r="729" spans="2:3" x14ac:dyDescent="0.2">
      <c r="B729" s="2" t="s">
        <v>658</v>
      </c>
      <c r="C729" s="3">
        <v>15</v>
      </c>
    </row>
    <row r="730" spans="2:3" x14ac:dyDescent="0.2">
      <c r="B730" s="2" t="s">
        <v>617</v>
      </c>
      <c r="C730" s="3">
        <v>42</v>
      </c>
    </row>
    <row r="731" spans="2:3" x14ac:dyDescent="0.2">
      <c r="B731" s="2" t="s">
        <v>621</v>
      </c>
      <c r="C731" s="3">
        <v>29</v>
      </c>
    </row>
    <row r="732" spans="2:3" x14ac:dyDescent="0.2">
      <c r="B732" s="2" t="s">
        <v>610</v>
      </c>
      <c r="C732" s="3">
        <v>13</v>
      </c>
    </row>
    <row r="733" spans="2:3" x14ac:dyDescent="0.2">
      <c r="B733" s="2" t="s">
        <v>619</v>
      </c>
      <c r="C733" s="3">
        <v>30</v>
      </c>
    </row>
    <row r="734" spans="2:3" x14ac:dyDescent="0.2">
      <c r="B734" s="2" t="s">
        <v>844</v>
      </c>
      <c r="C734" s="3" t="s">
        <v>460</v>
      </c>
    </row>
    <row r="735" spans="2:3" x14ac:dyDescent="0.2">
      <c r="B735" s="2" t="s">
        <v>621</v>
      </c>
      <c r="C735" s="3">
        <v>8</v>
      </c>
    </row>
    <row r="736" spans="2:3" x14ac:dyDescent="0.2">
      <c r="B736" s="2" t="s">
        <v>813</v>
      </c>
      <c r="C736" s="3" t="s">
        <v>460</v>
      </c>
    </row>
    <row r="737" spans="1:3" x14ac:dyDescent="0.2">
      <c r="B737" s="2" t="s">
        <v>610</v>
      </c>
      <c r="C737" s="3">
        <v>9</v>
      </c>
    </row>
    <row r="738" spans="1:3" x14ac:dyDescent="0.2">
      <c r="B738" s="2" t="s">
        <v>0</v>
      </c>
      <c r="C738" s="3">
        <v>255</v>
      </c>
    </row>
    <row r="739" spans="1:3" x14ac:dyDescent="0.2">
      <c r="A739" s="12" t="s">
        <v>845</v>
      </c>
      <c r="B739" s="12"/>
      <c r="C739" s="13"/>
    </row>
    <row r="740" spans="1:3" x14ac:dyDescent="0.2">
      <c r="B740" s="2" t="s">
        <v>846</v>
      </c>
      <c r="C740" s="3" t="s">
        <v>460</v>
      </c>
    </row>
    <row r="741" spans="1:3" x14ac:dyDescent="0.2">
      <c r="B741" s="2" t="s">
        <v>689</v>
      </c>
      <c r="C741" s="3">
        <v>17</v>
      </c>
    </row>
    <row r="742" spans="1:3" x14ac:dyDescent="0.2">
      <c r="B742" s="2" t="s">
        <v>817</v>
      </c>
      <c r="C742" s="3" t="s">
        <v>460</v>
      </c>
    </row>
    <row r="743" spans="1:3" x14ac:dyDescent="0.2">
      <c r="B743" s="2" t="s">
        <v>696</v>
      </c>
      <c r="C743" s="3">
        <v>10</v>
      </c>
    </row>
    <row r="744" spans="1:3" x14ac:dyDescent="0.2">
      <c r="B744" s="2" t="s">
        <v>689</v>
      </c>
      <c r="C744" s="3">
        <v>12</v>
      </c>
    </row>
    <row r="745" spans="1:3" x14ac:dyDescent="0.2">
      <c r="B745" s="2" t="s">
        <v>0</v>
      </c>
      <c r="C745" s="3">
        <v>39</v>
      </c>
    </row>
    <row r="746" spans="1:3" x14ac:dyDescent="0.2">
      <c r="A746" s="12" t="s">
        <v>847</v>
      </c>
      <c r="B746" s="12"/>
      <c r="C746" s="13"/>
    </row>
    <row r="747" spans="1:3" x14ac:dyDescent="0.2">
      <c r="B747" s="2" t="s">
        <v>822</v>
      </c>
      <c r="C747" s="3" t="s">
        <v>460</v>
      </c>
    </row>
    <row r="748" spans="1:3" x14ac:dyDescent="0.2">
      <c r="B748" s="2" t="s">
        <v>712</v>
      </c>
      <c r="C748" s="3">
        <v>1</v>
      </c>
    </row>
    <row r="749" spans="1:3" x14ac:dyDescent="0.2">
      <c r="B749" s="2" t="s">
        <v>848</v>
      </c>
      <c r="C749" s="3">
        <v>1</v>
      </c>
    </row>
    <row r="750" spans="1:3" x14ac:dyDescent="0.2">
      <c r="B750" s="2" t="s">
        <v>846</v>
      </c>
      <c r="C750" s="3" t="s">
        <v>460</v>
      </c>
    </row>
    <row r="751" spans="1:3" x14ac:dyDescent="0.2">
      <c r="B751" s="2" t="s">
        <v>646</v>
      </c>
      <c r="C751" s="3">
        <v>16</v>
      </c>
    </row>
    <row r="752" spans="1:3" x14ac:dyDescent="0.2">
      <c r="B752" s="2" t="s">
        <v>644</v>
      </c>
      <c r="C752" s="3">
        <v>12</v>
      </c>
    </row>
    <row r="753" spans="1:3" x14ac:dyDescent="0.2">
      <c r="B753" s="2" t="s">
        <v>849</v>
      </c>
      <c r="C753" s="3" t="s">
        <v>460</v>
      </c>
    </row>
    <row r="754" spans="1:3" x14ac:dyDescent="0.2">
      <c r="B754" s="2" t="s">
        <v>712</v>
      </c>
      <c r="C754" s="3">
        <v>30</v>
      </c>
    </row>
    <row r="755" spans="1:3" x14ac:dyDescent="0.2">
      <c r="B755" s="2" t="s">
        <v>646</v>
      </c>
      <c r="C755" s="3">
        <v>21</v>
      </c>
    </row>
    <row r="756" spans="1:3" x14ac:dyDescent="0.2">
      <c r="B756" s="2" t="s">
        <v>848</v>
      </c>
      <c r="C756" s="3">
        <v>11</v>
      </c>
    </row>
    <row r="757" spans="1:3" x14ac:dyDescent="0.2">
      <c r="B757" s="2" t="s">
        <v>644</v>
      </c>
      <c r="C757" s="3">
        <v>41</v>
      </c>
    </row>
    <row r="758" spans="1:3" x14ac:dyDescent="0.2">
      <c r="B758" s="2" t="s">
        <v>624</v>
      </c>
      <c r="C758" s="3">
        <v>3</v>
      </c>
    </row>
    <row r="759" spans="1:3" x14ac:dyDescent="0.2">
      <c r="B759" s="2" t="s">
        <v>719</v>
      </c>
      <c r="C759" s="3" t="s">
        <v>460</v>
      </c>
    </row>
    <row r="760" spans="1:3" x14ac:dyDescent="0.2">
      <c r="B760" s="2" t="s">
        <v>617</v>
      </c>
      <c r="C760" s="3">
        <v>5</v>
      </c>
    </row>
    <row r="761" spans="1:3" x14ac:dyDescent="0.2">
      <c r="B761" s="2" t="s">
        <v>850</v>
      </c>
      <c r="C761" s="3" t="s">
        <v>460</v>
      </c>
    </row>
    <row r="762" spans="1:3" x14ac:dyDescent="0.2">
      <c r="B762" s="2" t="s">
        <v>617</v>
      </c>
      <c r="C762" s="3">
        <v>9</v>
      </c>
    </row>
    <row r="763" spans="1:3" x14ac:dyDescent="0.2">
      <c r="B763" s="2" t="s">
        <v>0</v>
      </c>
      <c r="C763" s="3">
        <v>150</v>
      </c>
    </row>
    <row r="764" spans="1:3" x14ac:dyDescent="0.2">
      <c r="A764" s="12" t="s">
        <v>851</v>
      </c>
      <c r="B764" s="12"/>
      <c r="C764" s="13"/>
    </row>
    <row r="765" spans="1:3" x14ac:dyDescent="0.2">
      <c r="B765" s="2" t="s">
        <v>713</v>
      </c>
      <c r="C765" s="3" t="s">
        <v>460</v>
      </c>
    </row>
    <row r="766" spans="1:3" x14ac:dyDescent="0.2">
      <c r="B766" s="2" t="s">
        <v>621</v>
      </c>
      <c r="C766" s="3">
        <v>2</v>
      </c>
    </row>
    <row r="767" spans="1:3" x14ac:dyDescent="0.2">
      <c r="B767" s="2" t="s">
        <v>715</v>
      </c>
      <c r="C767" s="3" t="s">
        <v>460</v>
      </c>
    </row>
    <row r="768" spans="1:3" x14ac:dyDescent="0.2">
      <c r="B768" s="2" t="s">
        <v>617</v>
      </c>
      <c r="C768" s="3">
        <v>1</v>
      </c>
    </row>
    <row r="769" spans="1:3" x14ac:dyDescent="0.2">
      <c r="B769" s="2" t="s">
        <v>621</v>
      </c>
      <c r="C769" s="3">
        <v>1</v>
      </c>
    </row>
    <row r="770" spans="1:3" x14ac:dyDescent="0.2">
      <c r="B770" s="2" t="s">
        <v>718</v>
      </c>
      <c r="C770" s="3" t="s">
        <v>460</v>
      </c>
    </row>
    <row r="771" spans="1:3" x14ac:dyDescent="0.2">
      <c r="B771" s="2" t="s">
        <v>617</v>
      </c>
      <c r="C771" s="3">
        <v>14</v>
      </c>
    </row>
    <row r="772" spans="1:3" x14ac:dyDescent="0.2">
      <c r="B772" s="2" t="s">
        <v>852</v>
      </c>
      <c r="C772" s="3" t="s">
        <v>460</v>
      </c>
    </row>
    <row r="773" spans="1:3" x14ac:dyDescent="0.2">
      <c r="B773" s="2" t="s">
        <v>617</v>
      </c>
      <c r="C773" s="3">
        <v>53</v>
      </c>
    </row>
    <row r="774" spans="1:3" x14ac:dyDescent="0.2">
      <c r="B774" s="2" t="s">
        <v>621</v>
      </c>
      <c r="C774" s="3">
        <v>28</v>
      </c>
    </row>
    <row r="775" spans="1:3" x14ac:dyDescent="0.2">
      <c r="B775" s="2" t="s">
        <v>633</v>
      </c>
      <c r="C775" s="3">
        <v>20</v>
      </c>
    </row>
    <row r="776" spans="1:3" x14ac:dyDescent="0.2">
      <c r="B776" s="2" t="s">
        <v>853</v>
      </c>
      <c r="C776" s="3" t="s">
        <v>460</v>
      </c>
    </row>
    <row r="777" spans="1:3" x14ac:dyDescent="0.2">
      <c r="B777" s="2" t="s">
        <v>621</v>
      </c>
      <c r="C777" s="3">
        <v>13</v>
      </c>
    </row>
    <row r="778" spans="1:3" x14ac:dyDescent="0.2">
      <c r="B778" s="2" t="s">
        <v>610</v>
      </c>
      <c r="C778" s="3">
        <v>14</v>
      </c>
    </row>
    <row r="779" spans="1:3" x14ac:dyDescent="0.2">
      <c r="B779" s="2" t="s">
        <v>854</v>
      </c>
      <c r="C779" s="3" t="s">
        <v>460</v>
      </c>
    </row>
    <row r="780" spans="1:3" x14ac:dyDescent="0.2">
      <c r="B780" s="2" t="s">
        <v>617</v>
      </c>
      <c r="C780" s="3">
        <v>12</v>
      </c>
    </row>
    <row r="781" spans="1:3" x14ac:dyDescent="0.2">
      <c r="B781" s="2" t="s">
        <v>621</v>
      </c>
      <c r="C781" s="3">
        <v>9</v>
      </c>
    </row>
    <row r="782" spans="1:3" x14ac:dyDescent="0.2">
      <c r="B782" s="2" t="s">
        <v>0</v>
      </c>
      <c r="C782" s="3">
        <v>167</v>
      </c>
    </row>
    <row r="783" spans="1:3" x14ac:dyDescent="0.2">
      <c r="A783" s="12" t="s">
        <v>855</v>
      </c>
      <c r="B783" s="12"/>
      <c r="C783" s="13"/>
    </row>
    <row r="784" spans="1:3" x14ac:dyDescent="0.2">
      <c r="B784" s="2" t="s">
        <v>674</v>
      </c>
      <c r="C784" s="3" t="s">
        <v>460</v>
      </c>
    </row>
    <row r="785" spans="2:3" x14ac:dyDescent="0.2">
      <c r="B785" s="2" t="s">
        <v>617</v>
      </c>
      <c r="C785" s="3">
        <v>38</v>
      </c>
    </row>
    <row r="786" spans="2:3" x14ac:dyDescent="0.2">
      <c r="B786" s="2" t="s">
        <v>676</v>
      </c>
      <c r="C786" s="3" t="s">
        <v>460</v>
      </c>
    </row>
    <row r="787" spans="2:3" x14ac:dyDescent="0.2">
      <c r="B787" s="2" t="s">
        <v>617</v>
      </c>
      <c r="C787" s="3">
        <v>1</v>
      </c>
    </row>
    <row r="788" spans="2:3" x14ac:dyDescent="0.2">
      <c r="B788" s="2" t="s">
        <v>677</v>
      </c>
      <c r="C788" s="3" t="s">
        <v>460</v>
      </c>
    </row>
    <row r="789" spans="2:3" x14ac:dyDescent="0.2">
      <c r="B789" s="2" t="s">
        <v>617</v>
      </c>
      <c r="C789" s="3">
        <v>19</v>
      </c>
    </row>
    <row r="790" spans="2:3" x14ac:dyDescent="0.2">
      <c r="B790" s="2" t="s">
        <v>678</v>
      </c>
      <c r="C790" s="3" t="s">
        <v>460</v>
      </c>
    </row>
    <row r="791" spans="2:3" x14ac:dyDescent="0.2">
      <c r="B791" s="2" t="s">
        <v>617</v>
      </c>
      <c r="C791" s="3">
        <v>14</v>
      </c>
    </row>
    <row r="792" spans="2:3" x14ac:dyDescent="0.2">
      <c r="B792" s="2" t="s">
        <v>856</v>
      </c>
      <c r="C792" s="3" t="s">
        <v>460</v>
      </c>
    </row>
    <row r="793" spans="2:3" x14ac:dyDescent="0.2">
      <c r="B793" s="2" t="s">
        <v>617</v>
      </c>
      <c r="C793" s="3">
        <v>57</v>
      </c>
    </row>
    <row r="794" spans="2:3" x14ac:dyDescent="0.2">
      <c r="B794" s="2" t="s">
        <v>671</v>
      </c>
      <c r="C794" s="3">
        <v>15</v>
      </c>
    </row>
    <row r="795" spans="2:3" x14ac:dyDescent="0.2">
      <c r="B795" s="2" t="s">
        <v>619</v>
      </c>
      <c r="C795" s="3">
        <v>28</v>
      </c>
    </row>
    <row r="796" spans="2:3" x14ac:dyDescent="0.2">
      <c r="B796" s="2" t="s">
        <v>681</v>
      </c>
      <c r="C796" s="3" t="s">
        <v>460</v>
      </c>
    </row>
    <row r="797" spans="2:3" x14ac:dyDescent="0.2">
      <c r="B797" s="2" t="s">
        <v>617</v>
      </c>
      <c r="C797" s="3">
        <v>15</v>
      </c>
    </row>
    <row r="798" spans="2:3" x14ac:dyDescent="0.2">
      <c r="B798" s="2" t="s">
        <v>684</v>
      </c>
      <c r="C798" s="3" t="s">
        <v>460</v>
      </c>
    </row>
    <row r="799" spans="2:3" x14ac:dyDescent="0.2">
      <c r="B799" s="2" t="s">
        <v>617</v>
      </c>
      <c r="C799" s="3">
        <v>1</v>
      </c>
    </row>
    <row r="800" spans="2:3" x14ac:dyDescent="0.2">
      <c r="B800" s="2" t="s">
        <v>0</v>
      </c>
      <c r="C800" s="3">
        <v>188</v>
      </c>
    </row>
    <row r="801" spans="1:3" x14ac:dyDescent="0.2">
      <c r="A801" s="12" t="s">
        <v>857</v>
      </c>
      <c r="B801" s="12"/>
      <c r="C801" s="13"/>
    </row>
    <row r="802" spans="1:3" x14ac:dyDescent="0.2">
      <c r="B802" s="2" t="s">
        <v>829</v>
      </c>
      <c r="C802" s="3" t="s">
        <v>460</v>
      </c>
    </row>
    <row r="803" spans="1:3" x14ac:dyDescent="0.2">
      <c r="B803" s="2" t="s">
        <v>644</v>
      </c>
      <c r="C803" s="3">
        <v>27</v>
      </c>
    </row>
    <row r="804" spans="1:3" x14ac:dyDescent="0.2">
      <c r="B804" s="2" t="s">
        <v>676</v>
      </c>
      <c r="C804" s="3" t="s">
        <v>460</v>
      </c>
    </row>
    <row r="805" spans="1:3" x14ac:dyDescent="0.2">
      <c r="B805" s="2" t="s">
        <v>644</v>
      </c>
      <c r="C805" s="3">
        <v>3</v>
      </c>
    </row>
    <row r="806" spans="1:3" x14ac:dyDescent="0.2">
      <c r="B806" s="2" t="s">
        <v>658</v>
      </c>
      <c r="C806" s="3">
        <v>1</v>
      </c>
    </row>
    <row r="807" spans="1:3" x14ac:dyDescent="0.2">
      <c r="B807" s="2" t="s">
        <v>681</v>
      </c>
      <c r="C807" s="3" t="s">
        <v>460</v>
      </c>
    </row>
    <row r="808" spans="1:3" x14ac:dyDescent="0.2">
      <c r="B808" s="2" t="s">
        <v>644</v>
      </c>
      <c r="C808" s="3">
        <v>3</v>
      </c>
    </row>
    <row r="809" spans="1:3" x14ac:dyDescent="0.2">
      <c r="B809" s="2" t="s">
        <v>658</v>
      </c>
      <c r="C809" s="3">
        <v>11</v>
      </c>
    </row>
    <row r="810" spans="1:3" x14ac:dyDescent="0.2">
      <c r="B810" s="2" t="s">
        <v>830</v>
      </c>
      <c r="C810" s="3" t="s">
        <v>460</v>
      </c>
    </row>
    <row r="811" spans="1:3" x14ac:dyDescent="0.2">
      <c r="B811" s="2" t="s">
        <v>644</v>
      </c>
      <c r="C811" s="3">
        <v>30</v>
      </c>
    </row>
    <row r="812" spans="1:3" x14ac:dyDescent="0.2">
      <c r="B812" s="2" t="s">
        <v>658</v>
      </c>
      <c r="C812" s="3">
        <v>26</v>
      </c>
    </row>
    <row r="813" spans="1:3" x14ac:dyDescent="0.2">
      <c r="B813" s="2" t="s">
        <v>0</v>
      </c>
      <c r="C813" s="3">
        <v>101</v>
      </c>
    </row>
    <row r="814" spans="1:3" x14ac:dyDescent="0.2">
      <c r="A814" s="12" t="s">
        <v>858</v>
      </c>
      <c r="B814" s="12"/>
      <c r="C814" s="13"/>
    </row>
    <row r="815" spans="1:3" x14ac:dyDescent="0.2">
      <c r="B815" s="2" t="s">
        <v>736</v>
      </c>
      <c r="C815" s="3" t="s">
        <v>460</v>
      </c>
    </row>
    <row r="816" spans="1:3" x14ac:dyDescent="0.2">
      <c r="B816" s="2" t="s">
        <v>859</v>
      </c>
      <c r="C816" s="3">
        <v>11</v>
      </c>
    </row>
    <row r="817" spans="1:3" x14ac:dyDescent="0.2">
      <c r="B817" s="2" t="s">
        <v>0</v>
      </c>
      <c r="C817" s="3">
        <v>11</v>
      </c>
    </row>
    <row r="818" spans="1:3" x14ac:dyDescent="0.2">
      <c r="A818" s="12" t="s">
        <v>860</v>
      </c>
      <c r="B818" s="12"/>
      <c r="C818" s="13"/>
    </row>
    <row r="819" spans="1:3" x14ac:dyDescent="0.2">
      <c r="B819" s="2" t="s">
        <v>714</v>
      </c>
      <c r="C819" s="3" t="s">
        <v>460</v>
      </c>
    </row>
    <row r="820" spans="1:3" x14ac:dyDescent="0.2">
      <c r="B820" s="2" t="s">
        <v>630</v>
      </c>
      <c r="C820" s="3">
        <v>1</v>
      </c>
    </row>
    <row r="821" spans="1:3" x14ac:dyDescent="0.2">
      <c r="B821" s="2" t="s">
        <v>634</v>
      </c>
      <c r="C821" s="3">
        <v>2</v>
      </c>
    </row>
    <row r="822" spans="1:3" x14ac:dyDescent="0.2">
      <c r="B822" s="2" t="s">
        <v>676</v>
      </c>
      <c r="C822" s="3" t="s">
        <v>460</v>
      </c>
    </row>
    <row r="823" spans="1:3" x14ac:dyDescent="0.2">
      <c r="B823" s="2" t="s">
        <v>630</v>
      </c>
      <c r="C823" s="3">
        <v>1</v>
      </c>
    </row>
    <row r="824" spans="1:3" x14ac:dyDescent="0.2">
      <c r="B824" s="2" t="s">
        <v>715</v>
      </c>
      <c r="C824" s="3" t="s">
        <v>460</v>
      </c>
    </row>
    <row r="825" spans="1:3" x14ac:dyDescent="0.2">
      <c r="B825" s="2" t="s">
        <v>630</v>
      </c>
      <c r="C825" s="3">
        <v>1</v>
      </c>
    </row>
    <row r="826" spans="1:3" x14ac:dyDescent="0.2">
      <c r="B826" s="2" t="s">
        <v>861</v>
      </c>
      <c r="C826" s="3" t="s">
        <v>460</v>
      </c>
    </row>
    <row r="827" spans="1:3" x14ac:dyDescent="0.2">
      <c r="B827" s="2" t="s">
        <v>630</v>
      </c>
      <c r="C827" s="3">
        <v>1</v>
      </c>
    </row>
    <row r="828" spans="1:3" x14ac:dyDescent="0.2">
      <c r="B828" s="2" t="s">
        <v>634</v>
      </c>
      <c r="C828" s="3">
        <v>4</v>
      </c>
    </row>
    <row r="829" spans="1:3" x14ac:dyDescent="0.2">
      <c r="B829" s="2" t="s">
        <v>862</v>
      </c>
      <c r="C829" s="3" t="s">
        <v>460</v>
      </c>
    </row>
    <row r="830" spans="1:3" x14ac:dyDescent="0.2">
      <c r="B830" s="2" t="s">
        <v>630</v>
      </c>
      <c r="C830" s="3">
        <v>26</v>
      </c>
    </row>
    <row r="831" spans="1:3" x14ac:dyDescent="0.2">
      <c r="B831" s="2" t="s">
        <v>634</v>
      </c>
      <c r="C831" s="3">
        <v>10</v>
      </c>
    </row>
    <row r="832" spans="1:3" x14ac:dyDescent="0.2">
      <c r="B832" s="2" t="s">
        <v>863</v>
      </c>
      <c r="C832" s="3" t="s">
        <v>460</v>
      </c>
    </row>
    <row r="833" spans="1:3" x14ac:dyDescent="0.2">
      <c r="B833" s="2" t="s">
        <v>630</v>
      </c>
      <c r="C833" s="3">
        <v>14</v>
      </c>
    </row>
    <row r="834" spans="1:3" x14ac:dyDescent="0.2">
      <c r="B834" s="2" t="s">
        <v>634</v>
      </c>
      <c r="C834" s="3">
        <v>8</v>
      </c>
    </row>
    <row r="835" spans="1:3" x14ac:dyDescent="0.2">
      <c r="B835" s="2" t="s">
        <v>772</v>
      </c>
      <c r="C835" s="3" t="s">
        <v>460</v>
      </c>
    </row>
    <row r="836" spans="1:3" x14ac:dyDescent="0.2">
      <c r="B836" s="2" t="s">
        <v>630</v>
      </c>
      <c r="C836" s="3">
        <v>11</v>
      </c>
    </row>
    <row r="837" spans="1:3" x14ac:dyDescent="0.2">
      <c r="B837" s="2" t="s">
        <v>634</v>
      </c>
      <c r="C837" s="3">
        <v>10</v>
      </c>
    </row>
    <row r="838" spans="1:3" x14ac:dyDescent="0.2">
      <c r="B838" s="2" t="s">
        <v>864</v>
      </c>
      <c r="C838" s="3" t="s">
        <v>460</v>
      </c>
    </row>
    <row r="839" spans="1:3" x14ac:dyDescent="0.2">
      <c r="B839" s="2" t="s">
        <v>865</v>
      </c>
      <c r="C839" s="3">
        <v>20</v>
      </c>
    </row>
    <row r="840" spans="1:3" x14ac:dyDescent="0.2">
      <c r="B840" s="2" t="s">
        <v>630</v>
      </c>
      <c r="C840" s="3">
        <v>23</v>
      </c>
    </row>
    <row r="841" spans="1:3" x14ac:dyDescent="0.2">
      <c r="B841" s="2" t="s">
        <v>634</v>
      </c>
      <c r="C841" s="3">
        <v>23</v>
      </c>
    </row>
    <row r="842" spans="1:3" x14ac:dyDescent="0.2">
      <c r="B842" s="2" t="s">
        <v>0</v>
      </c>
      <c r="C842" s="3">
        <v>155</v>
      </c>
    </row>
    <row r="843" spans="1:3" x14ac:dyDescent="0.2">
      <c r="A843" s="12" t="s">
        <v>866</v>
      </c>
      <c r="B843" s="12"/>
      <c r="C843" s="13"/>
    </row>
    <row r="844" spans="1:3" x14ac:dyDescent="0.2">
      <c r="B844" s="2" t="s">
        <v>713</v>
      </c>
      <c r="C844" s="3" t="s">
        <v>460</v>
      </c>
    </row>
    <row r="845" spans="1:3" x14ac:dyDescent="0.2">
      <c r="B845" s="2" t="s">
        <v>646</v>
      </c>
      <c r="C845" s="3">
        <v>1</v>
      </c>
    </row>
    <row r="846" spans="1:3" x14ac:dyDescent="0.2">
      <c r="B846" s="2" t="s">
        <v>658</v>
      </c>
      <c r="C846" s="3">
        <v>2</v>
      </c>
    </row>
    <row r="847" spans="1:3" x14ac:dyDescent="0.2">
      <c r="B847" s="2" t="s">
        <v>676</v>
      </c>
      <c r="C847" s="3" t="s">
        <v>460</v>
      </c>
    </row>
    <row r="848" spans="1:3" x14ac:dyDescent="0.2">
      <c r="B848" s="2" t="s">
        <v>867</v>
      </c>
      <c r="C848" s="3">
        <v>1</v>
      </c>
    </row>
    <row r="849" spans="1:3" x14ac:dyDescent="0.2">
      <c r="B849" s="2" t="s">
        <v>846</v>
      </c>
      <c r="C849" s="3" t="s">
        <v>460</v>
      </c>
    </row>
    <row r="850" spans="1:3" x14ac:dyDescent="0.2">
      <c r="B850" s="2" t="s">
        <v>867</v>
      </c>
      <c r="C850" s="3">
        <v>19</v>
      </c>
    </row>
    <row r="851" spans="1:3" x14ac:dyDescent="0.2">
      <c r="B851" s="2" t="s">
        <v>868</v>
      </c>
      <c r="C851" s="3" t="s">
        <v>460</v>
      </c>
    </row>
    <row r="852" spans="1:3" x14ac:dyDescent="0.2">
      <c r="B852" s="2" t="s">
        <v>764</v>
      </c>
      <c r="C852" s="3">
        <v>11</v>
      </c>
    </row>
    <row r="853" spans="1:3" x14ac:dyDescent="0.2">
      <c r="B853" s="2" t="s">
        <v>646</v>
      </c>
      <c r="C853" s="3">
        <v>30</v>
      </c>
    </row>
    <row r="854" spans="1:3" x14ac:dyDescent="0.2">
      <c r="B854" s="2" t="s">
        <v>867</v>
      </c>
      <c r="C854" s="3">
        <v>35</v>
      </c>
    </row>
    <row r="855" spans="1:3" x14ac:dyDescent="0.2">
      <c r="B855" s="2" t="s">
        <v>658</v>
      </c>
      <c r="C855" s="3">
        <v>28</v>
      </c>
    </row>
    <row r="856" spans="1:3" x14ac:dyDescent="0.2">
      <c r="B856" s="2" t="s">
        <v>0</v>
      </c>
      <c r="C856" s="3">
        <v>127</v>
      </c>
    </row>
    <row r="857" spans="1:3" x14ac:dyDescent="0.2">
      <c r="A857" s="12" t="s">
        <v>869</v>
      </c>
      <c r="B857" s="12"/>
      <c r="C857" s="13"/>
    </row>
    <row r="858" spans="1:3" x14ac:dyDescent="0.2">
      <c r="B858" s="2" t="s">
        <v>870</v>
      </c>
      <c r="C858" s="3" t="s">
        <v>460</v>
      </c>
    </row>
    <row r="859" spans="1:3" x14ac:dyDescent="0.2">
      <c r="B859" s="2" t="s">
        <v>610</v>
      </c>
      <c r="C859" s="3">
        <v>9</v>
      </c>
    </row>
    <row r="860" spans="1:3" x14ac:dyDescent="0.2">
      <c r="B860" s="2" t="s">
        <v>700</v>
      </c>
      <c r="C860" s="3" t="s">
        <v>460</v>
      </c>
    </row>
    <row r="861" spans="1:3" x14ac:dyDescent="0.2">
      <c r="B861" s="2" t="s">
        <v>630</v>
      </c>
      <c r="C861" s="3">
        <v>9</v>
      </c>
    </row>
    <row r="862" spans="1:3" x14ac:dyDescent="0.2">
      <c r="B862" s="2" t="s">
        <v>644</v>
      </c>
      <c r="C862" s="3">
        <v>27</v>
      </c>
    </row>
    <row r="863" spans="1:3" x14ac:dyDescent="0.2">
      <c r="B863" s="2" t="s">
        <v>658</v>
      </c>
      <c r="C863" s="3">
        <v>14</v>
      </c>
    </row>
    <row r="864" spans="1:3" x14ac:dyDescent="0.2">
      <c r="B864" s="2" t="s">
        <v>610</v>
      </c>
      <c r="C864" s="3">
        <v>14</v>
      </c>
    </row>
    <row r="865" spans="1:3" x14ac:dyDescent="0.2">
      <c r="B865" s="2" t="s">
        <v>634</v>
      </c>
      <c r="C865" s="3">
        <v>12</v>
      </c>
    </row>
    <row r="866" spans="1:3" x14ac:dyDescent="0.2">
      <c r="B866" s="2" t="s">
        <v>724</v>
      </c>
      <c r="C866" s="3">
        <v>7</v>
      </c>
    </row>
    <row r="867" spans="1:3" x14ac:dyDescent="0.2">
      <c r="B867" s="2" t="s">
        <v>871</v>
      </c>
      <c r="C867" s="3" t="s">
        <v>460</v>
      </c>
    </row>
    <row r="868" spans="1:3" x14ac:dyDescent="0.2">
      <c r="B868" s="2" t="s">
        <v>872</v>
      </c>
      <c r="C868" s="3">
        <v>6</v>
      </c>
    </row>
    <row r="869" spans="1:3" x14ac:dyDescent="0.2">
      <c r="B869" s="2" t="s">
        <v>0</v>
      </c>
      <c r="C869" s="3">
        <v>98</v>
      </c>
    </row>
    <row r="870" spans="1:3" s="5" customFormat="1" x14ac:dyDescent="0.2">
      <c r="A870" s="12" t="s">
        <v>873</v>
      </c>
      <c r="B870" s="12"/>
      <c r="C870" s="13"/>
    </row>
    <row r="871" spans="1:3" x14ac:dyDescent="0.2">
      <c r="B871" s="2" t="s">
        <v>714</v>
      </c>
      <c r="C871" s="3" t="s">
        <v>460</v>
      </c>
    </row>
    <row r="872" spans="1:3" x14ac:dyDescent="0.2">
      <c r="B872" s="2" t="s">
        <v>654</v>
      </c>
      <c r="C872" s="3">
        <v>1</v>
      </c>
    </row>
    <row r="873" spans="1:3" x14ac:dyDescent="0.2">
      <c r="B873" s="2" t="s">
        <v>690</v>
      </c>
      <c r="C873" s="3">
        <v>2</v>
      </c>
    </row>
    <row r="874" spans="1:3" x14ac:dyDescent="0.2">
      <c r="B874" s="2" t="s">
        <v>691</v>
      </c>
      <c r="C874" s="3" t="s">
        <v>460</v>
      </c>
    </row>
    <row r="875" spans="1:3" x14ac:dyDescent="0.2">
      <c r="B875" s="2" t="s">
        <v>653</v>
      </c>
      <c r="C875" s="3">
        <v>1</v>
      </c>
    </row>
    <row r="876" spans="1:3" x14ac:dyDescent="0.2">
      <c r="B876" s="2" t="s">
        <v>654</v>
      </c>
      <c r="C876" s="3">
        <v>1</v>
      </c>
    </row>
    <row r="877" spans="1:3" x14ac:dyDescent="0.2">
      <c r="B877" s="2" t="s">
        <v>732</v>
      </c>
      <c r="C877" s="3" t="s">
        <v>460</v>
      </c>
    </row>
    <row r="878" spans="1:3" x14ac:dyDescent="0.2">
      <c r="B878" s="2" t="s">
        <v>650</v>
      </c>
      <c r="C878" s="3">
        <v>5</v>
      </c>
    </row>
    <row r="879" spans="1:3" x14ac:dyDescent="0.2">
      <c r="B879" s="2" t="s">
        <v>874</v>
      </c>
      <c r="C879" s="3" t="s">
        <v>460</v>
      </c>
    </row>
    <row r="880" spans="1:3" x14ac:dyDescent="0.2">
      <c r="B880" s="2" t="s">
        <v>690</v>
      </c>
      <c r="C880" s="3">
        <v>17</v>
      </c>
    </row>
    <row r="881" spans="1:3" x14ac:dyDescent="0.2">
      <c r="B881" s="2" t="s">
        <v>756</v>
      </c>
      <c r="C881" s="3" t="s">
        <v>460</v>
      </c>
    </row>
    <row r="882" spans="1:3" x14ac:dyDescent="0.2">
      <c r="B882" s="2" t="s">
        <v>653</v>
      </c>
      <c r="C882" s="3">
        <v>11</v>
      </c>
    </row>
    <row r="883" spans="1:3" x14ac:dyDescent="0.2">
      <c r="B883" s="2" t="s">
        <v>654</v>
      </c>
      <c r="C883" s="3">
        <v>12</v>
      </c>
    </row>
    <row r="884" spans="1:3" x14ac:dyDescent="0.2">
      <c r="B884" s="2" t="s">
        <v>750</v>
      </c>
      <c r="C884" s="3">
        <v>11</v>
      </c>
    </row>
    <row r="885" spans="1:3" x14ac:dyDescent="0.2">
      <c r="B885" s="2" t="s">
        <v>650</v>
      </c>
      <c r="C885" s="3">
        <v>9</v>
      </c>
    </row>
    <row r="886" spans="1:3" x14ac:dyDescent="0.2">
      <c r="B886" s="2" t="s">
        <v>690</v>
      </c>
      <c r="C886" s="3">
        <v>8</v>
      </c>
    </row>
    <row r="887" spans="1:3" x14ac:dyDescent="0.2">
      <c r="B887" s="2" t="s">
        <v>744</v>
      </c>
      <c r="C887" s="3" t="s">
        <v>460</v>
      </c>
    </row>
    <row r="888" spans="1:3" x14ac:dyDescent="0.2">
      <c r="B888" s="2" t="s">
        <v>653</v>
      </c>
      <c r="C888" s="3">
        <v>1</v>
      </c>
    </row>
    <row r="889" spans="1:3" x14ac:dyDescent="0.2">
      <c r="B889" s="2" t="s">
        <v>654</v>
      </c>
      <c r="C889" s="3">
        <v>2</v>
      </c>
    </row>
    <row r="890" spans="1:3" x14ac:dyDescent="0.2">
      <c r="B890" s="2" t="s">
        <v>690</v>
      </c>
      <c r="C890" s="3">
        <v>2</v>
      </c>
    </row>
    <row r="891" spans="1:3" x14ac:dyDescent="0.2">
      <c r="B891" s="2" t="s">
        <v>0</v>
      </c>
      <c r="C891" s="3">
        <v>83</v>
      </c>
    </row>
    <row r="892" spans="1:3" x14ac:dyDescent="0.2">
      <c r="A892" s="12" t="s">
        <v>875</v>
      </c>
      <c r="B892" s="12"/>
      <c r="C892" s="13"/>
    </row>
    <row r="893" spans="1:3" x14ac:dyDescent="0.2">
      <c r="B893" s="2" t="s">
        <v>876</v>
      </c>
      <c r="C893" s="3" t="s">
        <v>460</v>
      </c>
    </row>
    <row r="894" spans="1:3" x14ac:dyDescent="0.2">
      <c r="B894" s="2" t="s">
        <v>619</v>
      </c>
      <c r="C894" s="3">
        <v>27</v>
      </c>
    </row>
    <row r="895" spans="1:3" x14ac:dyDescent="0.2">
      <c r="B895" s="2" t="s">
        <v>0</v>
      </c>
      <c r="C895" s="3">
        <v>27</v>
      </c>
    </row>
    <row r="896" spans="1:3" x14ac:dyDescent="0.2">
      <c r="A896" s="12" t="s">
        <v>877</v>
      </c>
      <c r="B896" s="12"/>
      <c r="C896" s="13"/>
    </row>
    <row r="897" spans="2:3" x14ac:dyDescent="0.2">
      <c r="B897" s="2" t="s">
        <v>878</v>
      </c>
      <c r="C897" s="3" t="s">
        <v>460</v>
      </c>
    </row>
    <row r="898" spans="2:3" x14ac:dyDescent="0.2">
      <c r="B898" s="2" t="s">
        <v>754</v>
      </c>
      <c r="C898" s="3">
        <v>14</v>
      </c>
    </row>
    <row r="899" spans="2:3" x14ac:dyDescent="0.2">
      <c r="B899" s="2" t="s">
        <v>653</v>
      </c>
      <c r="C899" s="3">
        <v>15</v>
      </c>
    </row>
    <row r="900" spans="2:3" x14ac:dyDescent="0.2">
      <c r="B900" s="2" t="s">
        <v>654</v>
      </c>
      <c r="C900" s="3">
        <v>15</v>
      </c>
    </row>
    <row r="901" spans="2:3" x14ac:dyDescent="0.2">
      <c r="B901" s="2" t="s">
        <v>614</v>
      </c>
      <c r="C901" s="3">
        <v>11</v>
      </c>
    </row>
    <row r="902" spans="2:3" x14ac:dyDescent="0.2">
      <c r="B902" s="2" t="s">
        <v>749</v>
      </c>
      <c r="C902" s="3">
        <v>15</v>
      </c>
    </row>
    <row r="903" spans="2:3" x14ac:dyDescent="0.2">
      <c r="B903" s="2" t="s">
        <v>750</v>
      </c>
      <c r="C903" s="3">
        <v>11</v>
      </c>
    </row>
    <row r="904" spans="2:3" x14ac:dyDescent="0.2">
      <c r="B904" s="2" t="s">
        <v>752</v>
      </c>
      <c r="C904" s="3">
        <v>10</v>
      </c>
    </row>
    <row r="905" spans="2:3" x14ac:dyDescent="0.2">
      <c r="B905" s="2" t="s">
        <v>650</v>
      </c>
      <c r="C905" s="3">
        <v>13</v>
      </c>
    </row>
    <row r="906" spans="2:3" x14ac:dyDescent="0.2">
      <c r="B906" s="2" t="s">
        <v>615</v>
      </c>
      <c r="C906" s="3">
        <v>11</v>
      </c>
    </row>
    <row r="907" spans="2:3" x14ac:dyDescent="0.2">
      <c r="B907" s="2" t="s">
        <v>616</v>
      </c>
      <c r="C907" s="3">
        <v>10</v>
      </c>
    </row>
    <row r="908" spans="2:3" x14ac:dyDescent="0.2">
      <c r="B908" s="2" t="s">
        <v>879</v>
      </c>
      <c r="C908" s="3">
        <v>7</v>
      </c>
    </row>
    <row r="909" spans="2:3" x14ac:dyDescent="0.2">
      <c r="B909" s="2" t="s">
        <v>656</v>
      </c>
      <c r="C909" s="3">
        <v>10</v>
      </c>
    </row>
    <row r="910" spans="2:3" x14ac:dyDescent="0.2">
      <c r="B910" s="2" t="s">
        <v>880</v>
      </c>
      <c r="C910" s="3" t="s">
        <v>460</v>
      </c>
    </row>
    <row r="911" spans="2:3" x14ac:dyDescent="0.2">
      <c r="B911" s="2" t="s">
        <v>750</v>
      </c>
      <c r="C911" s="3">
        <v>1</v>
      </c>
    </row>
    <row r="912" spans="2:3" x14ac:dyDescent="0.2">
      <c r="B912" s="2" t="s">
        <v>615</v>
      </c>
      <c r="C912" s="3">
        <v>1</v>
      </c>
    </row>
    <row r="913" spans="1:3" x14ac:dyDescent="0.2">
      <c r="B913" s="2" t="s">
        <v>0</v>
      </c>
      <c r="C913" s="3">
        <v>144</v>
      </c>
    </row>
    <row r="914" spans="1:3" x14ac:dyDescent="0.2">
      <c r="A914" s="12" t="s">
        <v>881</v>
      </c>
      <c r="B914" s="12"/>
      <c r="C914" s="13"/>
    </row>
    <row r="915" spans="1:3" x14ac:dyDescent="0.2">
      <c r="B915" s="2" t="s">
        <v>882</v>
      </c>
      <c r="C915" s="3" t="s">
        <v>460</v>
      </c>
    </row>
    <row r="916" spans="1:3" x14ac:dyDescent="0.2">
      <c r="B916" s="2" t="s">
        <v>621</v>
      </c>
      <c r="C916" s="3">
        <v>21</v>
      </c>
    </row>
    <row r="917" spans="1:3" x14ac:dyDescent="0.2">
      <c r="B917" s="2" t="s">
        <v>633</v>
      </c>
      <c r="C917" s="3">
        <v>13</v>
      </c>
    </row>
    <row r="918" spans="1:3" x14ac:dyDescent="0.2">
      <c r="B918" s="2" t="s">
        <v>610</v>
      </c>
      <c r="C918" s="3">
        <v>22</v>
      </c>
    </row>
    <row r="919" spans="1:3" x14ac:dyDescent="0.2">
      <c r="B919" s="2" t="s">
        <v>640</v>
      </c>
      <c r="C919" s="3">
        <v>15</v>
      </c>
    </row>
    <row r="920" spans="1:3" x14ac:dyDescent="0.2">
      <c r="B920" s="2" t="s">
        <v>883</v>
      </c>
      <c r="C920" s="3" t="s">
        <v>460</v>
      </c>
    </row>
    <row r="921" spans="1:3" x14ac:dyDescent="0.2">
      <c r="B921" s="2" t="s">
        <v>621</v>
      </c>
      <c r="C921" s="3">
        <v>20</v>
      </c>
    </row>
    <row r="922" spans="1:3" x14ac:dyDescent="0.2">
      <c r="B922" s="2" t="s">
        <v>640</v>
      </c>
      <c r="C922" s="3">
        <v>4</v>
      </c>
    </row>
    <row r="923" spans="1:3" x14ac:dyDescent="0.2">
      <c r="B923" s="2" t="s">
        <v>884</v>
      </c>
      <c r="C923" s="3" t="s">
        <v>460</v>
      </c>
    </row>
    <row r="924" spans="1:3" x14ac:dyDescent="0.2">
      <c r="B924" s="2" t="s">
        <v>621</v>
      </c>
      <c r="C924" s="3">
        <v>48</v>
      </c>
    </row>
    <row r="925" spans="1:3" x14ac:dyDescent="0.2">
      <c r="B925" s="2" t="s">
        <v>633</v>
      </c>
      <c r="C925" s="3">
        <v>32</v>
      </c>
    </row>
    <row r="926" spans="1:3" x14ac:dyDescent="0.2">
      <c r="B926" s="2" t="s">
        <v>885</v>
      </c>
      <c r="C926" s="3" t="s">
        <v>460</v>
      </c>
    </row>
    <row r="927" spans="1:3" x14ac:dyDescent="0.2">
      <c r="B927" s="2" t="s">
        <v>640</v>
      </c>
      <c r="C927" s="3">
        <v>5</v>
      </c>
    </row>
    <row r="928" spans="1:3" x14ac:dyDescent="0.2">
      <c r="B928" s="2" t="s">
        <v>886</v>
      </c>
      <c r="C928" s="3" t="s">
        <v>460</v>
      </c>
    </row>
    <row r="929" spans="1:3" x14ac:dyDescent="0.2">
      <c r="B929" s="2" t="s">
        <v>621</v>
      </c>
      <c r="C929" s="3">
        <v>1</v>
      </c>
    </row>
    <row r="930" spans="1:3" x14ac:dyDescent="0.2">
      <c r="B930" s="2" t="s">
        <v>633</v>
      </c>
      <c r="C930" s="3">
        <v>1</v>
      </c>
    </row>
    <row r="931" spans="1:3" x14ac:dyDescent="0.2">
      <c r="B931" s="2" t="s">
        <v>610</v>
      </c>
      <c r="C931" s="3">
        <v>2</v>
      </c>
    </row>
    <row r="932" spans="1:3" x14ac:dyDescent="0.2">
      <c r="B932" s="2" t="s">
        <v>887</v>
      </c>
      <c r="C932" s="3" t="s">
        <v>460</v>
      </c>
    </row>
    <row r="933" spans="1:3" x14ac:dyDescent="0.2">
      <c r="B933" s="2" t="s">
        <v>640</v>
      </c>
      <c r="C933" s="3">
        <v>1</v>
      </c>
    </row>
    <row r="934" spans="1:3" x14ac:dyDescent="0.2">
      <c r="B934" s="2" t="s">
        <v>888</v>
      </c>
      <c r="C934" s="3" t="s">
        <v>460</v>
      </c>
    </row>
    <row r="935" spans="1:3" x14ac:dyDescent="0.2">
      <c r="B935" s="2" t="s">
        <v>621</v>
      </c>
      <c r="C935" s="3">
        <v>21</v>
      </c>
    </row>
    <row r="936" spans="1:3" x14ac:dyDescent="0.2">
      <c r="B936" s="2" t="s">
        <v>889</v>
      </c>
      <c r="C936" s="3" t="s">
        <v>460</v>
      </c>
    </row>
    <row r="937" spans="1:3" x14ac:dyDescent="0.2">
      <c r="B937" s="2" t="s">
        <v>621</v>
      </c>
      <c r="C937" s="3">
        <v>10</v>
      </c>
    </row>
    <row r="938" spans="1:3" x14ac:dyDescent="0.2">
      <c r="B938" s="2" t="s">
        <v>890</v>
      </c>
      <c r="C938" s="3" t="s">
        <v>460</v>
      </c>
    </row>
    <row r="939" spans="1:3" x14ac:dyDescent="0.2">
      <c r="B939" s="2" t="s">
        <v>621</v>
      </c>
      <c r="C939" s="3">
        <v>8</v>
      </c>
    </row>
    <row r="940" spans="1:3" x14ac:dyDescent="0.2">
      <c r="B940" s="2" t="s">
        <v>384</v>
      </c>
      <c r="C940" s="3" t="s">
        <v>460</v>
      </c>
    </row>
    <row r="941" spans="1:3" x14ac:dyDescent="0.2">
      <c r="B941" s="2" t="s">
        <v>621</v>
      </c>
      <c r="C941" s="3">
        <v>15</v>
      </c>
    </row>
    <row r="942" spans="1:3" x14ac:dyDescent="0.2">
      <c r="B942" s="2" t="s">
        <v>0</v>
      </c>
      <c r="C942" s="3">
        <v>239</v>
      </c>
    </row>
    <row r="943" spans="1:3" x14ac:dyDescent="0.2">
      <c r="A943" s="12" t="s">
        <v>891</v>
      </c>
      <c r="B943" s="12"/>
      <c r="C943" s="13"/>
    </row>
    <row r="944" spans="1:3" x14ac:dyDescent="0.2">
      <c r="B944" s="2" t="s">
        <v>691</v>
      </c>
      <c r="C944" s="3" t="s">
        <v>460</v>
      </c>
    </row>
    <row r="945" spans="2:3" x14ac:dyDescent="0.2">
      <c r="B945" s="2" t="s">
        <v>658</v>
      </c>
      <c r="C945" s="3">
        <v>1</v>
      </c>
    </row>
    <row r="946" spans="2:3" x14ac:dyDescent="0.2">
      <c r="B946" s="2" t="s">
        <v>892</v>
      </c>
      <c r="C946" s="3" t="s">
        <v>460</v>
      </c>
    </row>
    <row r="947" spans="2:3" x14ac:dyDescent="0.2">
      <c r="B947" s="2" t="s">
        <v>834</v>
      </c>
      <c r="C947" s="3">
        <v>13</v>
      </c>
    </row>
    <row r="948" spans="2:3" x14ac:dyDescent="0.2">
      <c r="B948" s="2" t="s">
        <v>646</v>
      </c>
      <c r="C948" s="3">
        <v>20</v>
      </c>
    </row>
    <row r="949" spans="2:3" x14ac:dyDescent="0.2">
      <c r="B949" s="2" t="s">
        <v>627</v>
      </c>
      <c r="C949" s="3">
        <v>23</v>
      </c>
    </row>
    <row r="950" spans="2:3" x14ac:dyDescent="0.2">
      <c r="B950" s="2" t="s">
        <v>644</v>
      </c>
      <c r="C950" s="3">
        <v>34</v>
      </c>
    </row>
    <row r="951" spans="2:3" x14ac:dyDescent="0.2">
      <c r="B951" s="2" t="s">
        <v>658</v>
      </c>
      <c r="C951" s="3">
        <v>36</v>
      </c>
    </row>
    <row r="952" spans="2:3" x14ac:dyDescent="0.2">
      <c r="B952" s="2" t="s">
        <v>886</v>
      </c>
      <c r="C952" s="3" t="s">
        <v>460</v>
      </c>
    </row>
    <row r="953" spans="2:3" x14ac:dyDescent="0.2">
      <c r="B953" s="2" t="s">
        <v>834</v>
      </c>
      <c r="C953" s="3">
        <v>1</v>
      </c>
    </row>
    <row r="954" spans="2:3" x14ac:dyDescent="0.2">
      <c r="B954" s="2" t="s">
        <v>658</v>
      </c>
      <c r="C954" s="3">
        <v>2</v>
      </c>
    </row>
    <row r="955" spans="2:3" x14ac:dyDescent="0.2">
      <c r="B955" s="2" t="s">
        <v>890</v>
      </c>
      <c r="C955" s="3" t="s">
        <v>460</v>
      </c>
    </row>
    <row r="956" spans="2:3" x14ac:dyDescent="0.2">
      <c r="B956" s="2" t="s">
        <v>631</v>
      </c>
      <c r="C956" s="3">
        <v>10</v>
      </c>
    </row>
    <row r="957" spans="2:3" x14ac:dyDescent="0.2">
      <c r="B957" s="2" t="s">
        <v>644</v>
      </c>
      <c r="C957" s="3">
        <v>14</v>
      </c>
    </row>
    <row r="958" spans="2:3" x14ac:dyDescent="0.2">
      <c r="B958" s="2" t="s">
        <v>384</v>
      </c>
      <c r="C958" s="3" t="s">
        <v>460</v>
      </c>
    </row>
    <row r="959" spans="2:3" x14ac:dyDescent="0.2">
      <c r="B959" s="2" t="s">
        <v>658</v>
      </c>
      <c r="C959" s="3">
        <v>11</v>
      </c>
    </row>
    <row r="960" spans="2:3" x14ac:dyDescent="0.2">
      <c r="B960" s="2" t="s">
        <v>893</v>
      </c>
      <c r="C960" s="3" t="s">
        <v>460</v>
      </c>
    </row>
    <row r="961" spans="1:3" x14ac:dyDescent="0.2">
      <c r="B961" s="2" t="s">
        <v>644</v>
      </c>
      <c r="C961" s="3">
        <v>18</v>
      </c>
    </row>
    <row r="962" spans="1:3" x14ac:dyDescent="0.2">
      <c r="B962" s="2" t="s">
        <v>658</v>
      </c>
      <c r="C962" s="3">
        <v>29</v>
      </c>
    </row>
    <row r="963" spans="1:3" x14ac:dyDescent="0.2">
      <c r="B963" s="2" t="s">
        <v>0</v>
      </c>
      <c r="C963" s="3">
        <v>212</v>
      </c>
    </row>
    <row r="964" spans="1:3" x14ac:dyDescent="0.2">
      <c r="A964" s="12" t="s">
        <v>894</v>
      </c>
      <c r="B964" s="12"/>
      <c r="C964" s="13"/>
    </row>
    <row r="965" spans="1:3" x14ac:dyDescent="0.2">
      <c r="B965" s="2" t="s">
        <v>895</v>
      </c>
      <c r="C965" s="3" t="s">
        <v>460</v>
      </c>
    </row>
    <row r="966" spans="1:3" x14ac:dyDescent="0.2">
      <c r="B966" s="2" t="s">
        <v>617</v>
      </c>
      <c r="C966" s="3">
        <v>37</v>
      </c>
    </row>
    <row r="967" spans="1:3" x14ac:dyDescent="0.2">
      <c r="B967" s="2" t="s">
        <v>633</v>
      </c>
      <c r="C967" s="3">
        <v>21</v>
      </c>
    </row>
    <row r="968" spans="1:3" x14ac:dyDescent="0.2">
      <c r="B968" s="2" t="s">
        <v>610</v>
      </c>
      <c r="C968" s="3">
        <v>22</v>
      </c>
    </row>
    <row r="969" spans="1:3" x14ac:dyDescent="0.2">
      <c r="B969" s="2" t="s">
        <v>880</v>
      </c>
      <c r="C969" s="3" t="s">
        <v>460</v>
      </c>
    </row>
    <row r="970" spans="1:3" x14ac:dyDescent="0.2">
      <c r="B970" s="2" t="s">
        <v>617</v>
      </c>
      <c r="C970" s="3">
        <v>4</v>
      </c>
    </row>
    <row r="971" spans="1:3" x14ac:dyDescent="0.2">
      <c r="B971" s="2" t="s">
        <v>633</v>
      </c>
      <c r="C971" s="3">
        <v>1</v>
      </c>
    </row>
    <row r="972" spans="1:3" x14ac:dyDescent="0.2">
      <c r="B972" s="2" t="s">
        <v>610</v>
      </c>
      <c r="C972" s="3">
        <v>3</v>
      </c>
    </row>
    <row r="973" spans="1:3" x14ac:dyDescent="0.2">
      <c r="B973" s="2" t="s">
        <v>619</v>
      </c>
      <c r="C973" s="3">
        <v>1</v>
      </c>
    </row>
    <row r="974" spans="1:3" x14ac:dyDescent="0.2">
      <c r="B974" s="2" t="s">
        <v>896</v>
      </c>
      <c r="C974" s="3" t="s">
        <v>460</v>
      </c>
    </row>
    <row r="975" spans="1:3" x14ac:dyDescent="0.2">
      <c r="B975" s="2" t="s">
        <v>627</v>
      </c>
      <c r="C975" s="3">
        <v>16</v>
      </c>
    </row>
    <row r="976" spans="1:3" x14ac:dyDescent="0.2">
      <c r="B976" s="2" t="s">
        <v>632</v>
      </c>
      <c r="C976" s="3">
        <v>11</v>
      </c>
    </row>
    <row r="977" spans="1:3" x14ac:dyDescent="0.2">
      <c r="B977" s="2" t="s">
        <v>621</v>
      </c>
      <c r="C977" s="3">
        <v>12</v>
      </c>
    </row>
    <row r="978" spans="1:3" x14ac:dyDescent="0.2">
      <c r="B978" s="2" t="s">
        <v>897</v>
      </c>
      <c r="C978" s="3" t="s">
        <v>460</v>
      </c>
    </row>
    <row r="979" spans="1:3" x14ac:dyDescent="0.2">
      <c r="B979" s="2" t="s">
        <v>618</v>
      </c>
      <c r="C979" s="3">
        <v>1</v>
      </c>
    </row>
    <row r="980" spans="1:3" x14ac:dyDescent="0.2">
      <c r="B980" s="2" t="s">
        <v>619</v>
      </c>
      <c r="C980" s="3">
        <v>1</v>
      </c>
    </row>
    <row r="981" spans="1:3" x14ac:dyDescent="0.2">
      <c r="B981" s="2" t="s">
        <v>0</v>
      </c>
      <c r="C981" s="3">
        <v>130</v>
      </c>
    </row>
    <row r="982" spans="1:3" x14ac:dyDescent="0.2">
      <c r="A982" s="12" t="s">
        <v>898</v>
      </c>
      <c r="B982" s="12"/>
      <c r="C982" s="13"/>
    </row>
    <row r="983" spans="1:3" x14ac:dyDescent="0.2">
      <c r="B983" s="2" t="s">
        <v>899</v>
      </c>
      <c r="C983" s="3" t="s">
        <v>460</v>
      </c>
    </row>
    <row r="984" spans="1:3" x14ac:dyDescent="0.2">
      <c r="B984" s="2" t="s">
        <v>617</v>
      </c>
      <c r="C984" s="3">
        <v>25</v>
      </c>
    </row>
    <row r="985" spans="1:3" x14ac:dyDescent="0.2">
      <c r="B985" s="2" t="s">
        <v>621</v>
      </c>
      <c r="C985" s="3">
        <v>21</v>
      </c>
    </row>
    <row r="986" spans="1:3" x14ac:dyDescent="0.2">
      <c r="B986" s="2" t="s">
        <v>633</v>
      </c>
      <c r="C986" s="3">
        <v>13</v>
      </c>
    </row>
    <row r="987" spans="1:3" x14ac:dyDescent="0.2">
      <c r="B987" s="2" t="s">
        <v>610</v>
      </c>
      <c r="C987" s="3">
        <v>11</v>
      </c>
    </row>
    <row r="988" spans="1:3" x14ac:dyDescent="0.2">
      <c r="B988" s="2" t="s">
        <v>671</v>
      </c>
      <c r="C988" s="3">
        <v>14</v>
      </c>
    </row>
    <row r="989" spans="1:3" x14ac:dyDescent="0.2">
      <c r="B989" s="2" t="s">
        <v>618</v>
      </c>
      <c r="C989" s="3">
        <v>11</v>
      </c>
    </row>
    <row r="990" spans="1:3" x14ac:dyDescent="0.2">
      <c r="B990" s="2" t="s">
        <v>619</v>
      </c>
      <c r="C990" s="3">
        <v>11</v>
      </c>
    </row>
    <row r="991" spans="1:3" x14ac:dyDescent="0.2">
      <c r="B991" s="2" t="s">
        <v>887</v>
      </c>
      <c r="C991" s="3" t="s">
        <v>460</v>
      </c>
    </row>
    <row r="992" spans="1:3" x14ac:dyDescent="0.2">
      <c r="B992" s="2" t="s">
        <v>617</v>
      </c>
      <c r="C992" s="3">
        <v>1</v>
      </c>
    </row>
    <row r="993" spans="1:3" x14ac:dyDescent="0.2">
      <c r="B993" s="2" t="s">
        <v>900</v>
      </c>
      <c r="C993" s="3" t="s">
        <v>460</v>
      </c>
    </row>
    <row r="994" spans="1:3" x14ac:dyDescent="0.2">
      <c r="B994" s="2" t="s">
        <v>619</v>
      </c>
      <c r="C994" s="3">
        <v>1</v>
      </c>
    </row>
    <row r="995" spans="1:3" x14ac:dyDescent="0.2">
      <c r="B995" s="2" t="s">
        <v>901</v>
      </c>
      <c r="C995" s="3" t="s">
        <v>460</v>
      </c>
    </row>
    <row r="996" spans="1:3" x14ac:dyDescent="0.2">
      <c r="B996" s="2" t="s">
        <v>617</v>
      </c>
      <c r="C996" s="3">
        <v>1</v>
      </c>
    </row>
    <row r="997" spans="1:3" x14ac:dyDescent="0.2">
      <c r="B997" s="2" t="s">
        <v>619</v>
      </c>
      <c r="C997" s="3">
        <v>1</v>
      </c>
    </row>
    <row r="998" spans="1:3" x14ac:dyDescent="0.2">
      <c r="B998" s="2" t="s">
        <v>0</v>
      </c>
      <c r="C998" s="3">
        <v>110</v>
      </c>
    </row>
    <row r="999" spans="1:3" x14ac:dyDescent="0.2">
      <c r="A999" s="12" t="s">
        <v>902</v>
      </c>
      <c r="B999" s="12"/>
      <c r="C999" s="13"/>
    </row>
    <row r="1000" spans="1:3" x14ac:dyDescent="0.2">
      <c r="B1000" s="2" t="s">
        <v>903</v>
      </c>
      <c r="C1000" s="3" t="s">
        <v>460</v>
      </c>
    </row>
    <row r="1001" spans="1:3" x14ac:dyDescent="0.2">
      <c r="B1001" s="2" t="s">
        <v>617</v>
      </c>
      <c r="C1001" s="3">
        <v>10</v>
      </c>
    </row>
    <row r="1002" spans="1:3" x14ac:dyDescent="0.2">
      <c r="B1002" s="2" t="s">
        <v>904</v>
      </c>
      <c r="C1002" s="3" t="s">
        <v>460</v>
      </c>
    </row>
    <row r="1003" spans="1:3" x14ac:dyDescent="0.2">
      <c r="B1003" s="2" t="s">
        <v>617</v>
      </c>
      <c r="C1003" s="3">
        <v>12</v>
      </c>
    </row>
    <row r="1004" spans="1:3" x14ac:dyDescent="0.2">
      <c r="B1004" s="2" t="s">
        <v>882</v>
      </c>
      <c r="C1004" s="3" t="s">
        <v>460</v>
      </c>
    </row>
    <row r="1005" spans="1:3" x14ac:dyDescent="0.2">
      <c r="B1005" s="2" t="s">
        <v>617</v>
      </c>
      <c r="C1005" s="3">
        <v>45</v>
      </c>
    </row>
    <row r="1006" spans="1:3" x14ac:dyDescent="0.2">
      <c r="B1006" s="2" t="s">
        <v>883</v>
      </c>
      <c r="C1006" s="3" t="s">
        <v>460</v>
      </c>
    </row>
    <row r="1007" spans="1:3" x14ac:dyDescent="0.2">
      <c r="B1007" s="2" t="s">
        <v>617</v>
      </c>
      <c r="C1007" s="3">
        <v>18</v>
      </c>
    </row>
    <row r="1008" spans="1:3" x14ac:dyDescent="0.2">
      <c r="B1008" s="2" t="s">
        <v>884</v>
      </c>
      <c r="C1008" s="3" t="s">
        <v>460</v>
      </c>
    </row>
    <row r="1009" spans="1:3" x14ac:dyDescent="0.2">
      <c r="B1009" s="2" t="s">
        <v>785</v>
      </c>
      <c r="C1009" s="3">
        <v>15</v>
      </c>
    </row>
    <row r="1010" spans="1:3" x14ac:dyDescent="0.2">
      <c r="B1010" s="2" t="s">
        <v>617</v>
      </c>
      <c r="C1010" s="3">
        <v>100</v>
      </c>
    </row>
    <row r="1011" spans="1:3" x14ac:dyDescent="0.2">
      <c r="B1011" s="2" t="s">
        <v>886</v>
      </c>
      <c r="C1011" s="3" t="s">
        <v>460</v>
      </c>
    </row>
    <row r="1012" spans="1:3" x14ac:dyDescent="0.2">
      <c r="B1012" s="2" t="s">
        <v>617</v>
      </c>
      <c r="C1012" s="3">
        <v>6</v>
      </c>
    </row>
    <row r="1013" spans="1:3" x14ac:dyDescent="0.2">
      <c r="B1013" s="2" t="s">
        <v>905</v>
      </c>
      <c r="C1013" s="3" t="s">
        <v>460</v>
      </c>
    </row>
    <row r="1014" spans="1:3" x14ac:dyDescent="0.2">
      <c r="B1014" s="2" t="s">
        <v>617</v>
      </c>
      <c r="C1014" s="3">
        <v>3</v>
      </c>
    </row>
    <row r="1015" spans="1:3" x14ac:dyDescent="0.2">
      <c r="B1015" s="2" t="s">
        <v>384</v>
      </c>
      <c r="C1015" s="3" t="s">
        <v>460</v>
      </c>
    </row>
    <row r="1016" spans="1:3" x14ac:dyDescent="0.2">
      <c r="B1016" s="2" t="s">
        <v>617</v>
      </c>
      <c r="C1016" s="3">
        <v>22</v>
      </c>
    </row>
    <row r="1017" spans="1:3" x14ac:dyDescent="0.2">
      <c r="B1017" s="2" t="s">
        <v>0</v>
      </c>
      <c r="C1017" s="3">
        <v>231</v>
      </c>
    </row>
    <row r="1018" spans="1:3" x14ac:dyDescent="0.2">
      <c r="A1018" s="12" t="s">
        <v>906</v>
      </c>
      <c r="B1018" s="12"/>
      <c r="C1018" s="13"/>
    </row>
    <row r="1019" spans="1:3" x14ac:dyDescent="0.2">
      <c r="B1019" s="2" t="s">
        <v>907</v>
      </c>
      <c r="C1019" s="3" t="s">
        <v>460</v>
      </c>
    </row>
    <row r="1020" spans="1:3" x14ac:dyDescent="0.2">
      <c r="B1020" s="2" t="s">
        <v>617</v>
      </c>
      <c r="C1020" s="3">
        <v>13</v>
      </c>
    </row>
    <row r="1021" spans="1:3" x14ac:dyDescent="0.2">
      <c r="B1021" s="2" t="s">
        <v>888</v>
      </c>
      <c r="C1021" s="3" t="s">
        <v>460</v>
      </c>
    </row>
    <row r="1022" spans="1:3" x14ac:dyDescent="0.2">
      <c r="B1022" s="2" t="s">
        <v>630</v>
      </c>
      <c r="C1022" s="3">
        <v>10</v>
      </c>
    </row>
    <row r="1023" spans="1:3" x14ac:dyDescent="0.2">
      <c r="B1023" s="2" t="s">
        <v>627</v>
      </c>
      <c r="C1023" s="3">
        <v>10</v>
      </c>
    </row>
    <row r="1024" spans="1:3" x14ac:dyDescent="0.2">
      <c r="B1024" s="2" t="s">
        <v>655</v>
      </c>
      <c r="C1024" s="3">
        <v>9</v>
      </c>
    </row>
    <row r="1025" spans="2:3" x14ac:dyDescent="0.2">
      <c r="B1025" s="2" t="s">
        <v>617</v>
      </c>
      <c r="C1025" s="3">
        <v>29</v>
      </c>
    </row>
    <row r="1026" spans="2:3" x14ac:dyDescent="0.2">
      <c r="B1026" s="2" t="s">
        <v>697</v>
      </c>
      <c r="C1026" s="3">
        <v>15</v>
      </c>
    </row>
    <row r="1027" spans="2:3" x14ac:dyDescent="0.2">
      <c r="B1027" s="2" t="s">
        <v>656</v>
      </c>
      <c r="C1027" s="3">
        <v>8</v>
      </c>
    </row>
    <row r="1028" spans="2:3" x14ac:dyDescent="0.2">
      <c r="B1028" s="2" t="s">
        <v>717</v>
      </c>
      <c r="C1028" s="3">
        <v>11</v>
      </c>
    </row>
    <row r="1029" spans="2:3" x14ac:dyDescent="0.2">
      <c r="B1029" s="2" t="s">
        <v>634</v>
      </c>
      <c r="C1029" s="3">
        <v>7</v>
      </c>
    </row>
    <row r="1030" spans="2:3" x14ac:dyDescent="0.2">
      <c r="B1030" s="2" t="s">
        <v>908</v>
      </c>
      <c r="C1030" s="3" t="s">
        <v>460</v>
      </c>
    </row>
    <row r="1031" spans="2:3" x14ac:dyDescent="0.2">
      <c r="B1031" s="2" t="s">
        <v>617</v>
      </c>
      <c r="C1031" s="3">
        <v>1</v>
      </c>
    </row>
    <row r="1032" spans="2:3" x14ac:dyDescent="0.2">
      <c r="B1032" s="2" t="s">
        <v>697</v>
      </c>
      <c r="C1032" s="3">
        <v>1</v>
      </c>
    </row>
    <row r="1033" spans="2:3" x14ac:dyDescent="0.2">
      <c r="B1033" s="2" t="s">
        <v>880</v>
      </c>
      <c r="C1033" s="3" t="s">
        <v>460</v>
      </c>
    </row>
    <row r="1034" spans="2:3" x14ac:dyDescent="0.2">
      <c r="B1034" s="2" t="s">
        <v>630</v>
      </c>
      <c r="C1034" s="3">
        <v>1</v>
      </c>
    </row>
    <row r="1035" spans="2:3" x14ac:dyDescent="0.2">
      <c r="B1035" s="2" t="s">
        <v>889</v>
      </c>
      <c r="C1035" s="3" t="s">
        <v>460</v>
      </c>
    </row>
    <row r="1036" spans="2:3" x14ac:dyDescent="0.2">
      <c r="B1036" s="2" t="s">
        <v>630</v>
      </c>
      <c r="C1036" s="3">
        <v>21</v>
      </c>
    </row>
    <row r="1037" spans="2:3" x14ac:dyDescent="0.2">
      <c r="B1037" s="2" t="s">
        <v>634</v>
      </c>
      <c r="C1037" s="3">
        <v>13</v>
      </c>
    </row>
    <row r="1038" spans="2:3" x14ac:dyDescent="0.2">
      <c r="B1038" s="2" t="s">
        <v>384</v>
      </c>
      <c r="C1038" s="3" t="s">
        <v>460</v>
      </c>
    </row>
    <row r="1039" spans="2:3" x14ac:dyDescent="0.2">
      <c r="B1039" s="2" t="s">
        <v>655</v>
      </c>
      <c r="C1039" s="3">
        <v>1</v>
      </c>
    </row>
    <row r="1040" spans="2:3" x14ac:dyDescent="0.2">
      <c r="B1040" s="2" t="s">
        <v>0</v>
      </c>
      <c r="C1040" s="3">
        <v>150</v>
      </c>
    </row>
    <row r="1041" spans="1:3" x14ac:dyDescent="0.2">
      <c r="A1041" s="12" t="s">
        <v>909</v>
      </c>
      <c r="B1041" s="12"/>
      <c r="C1041" s="13"/>
    </row>
    <row r="1042" spans="1:3" x14ac:dyDescent="0.2">
      <c r="B1042" s="2" t="s">
        <v>910</v>
      </c>
      <c r="C1042" s="3" t="s">
        <v>460</v>
      </c>
    </row>
    <row r="1043" spans="1:3" x14ac:dyDescent="0.2">
      <c r="B1043" s="2" t="s">
        <v>619</v>
      </c>
      <c r="C1043" s="3">
        <v>1</v>
      </c>
    </row>
    <row r="1044" spans="1:3" x14ac:dyDescent="0.2">
      <c r="B1044" s="2" t="s">
        <v>0</v>
      </c>
      <c r="C1044" s="3">
        <v>1</v>
      </c>
    </row>
    <row r="1045" spans="1:3" x14ac:dyDescent="0.2">
      <c r="A1045" s="12" t="s">
        <v>911</v>
      </c>
      <c r="B1045" s="12"/>
      <c r="C1045" s="13"/>
    </row>
    <row r="1046" spans="1:3" x14ac:dyDescent="0.2">
      <c r="B1046" s="2" t="s">
        <v>912</v>
      </c>
      <c r="C1046" s="3" t="s">
        <v>460</v>
      </c>
    </row>
    <row r="1047" spans="1:3" x14ac:dyDescent="0.2">
      <c r="B1047" s="2" t="s">
        <v>646</v>
      </c>
      <c r="C1047" s="3">
        <v>1</v>
      </c>
    </row>
    <row r="1048" spans="1:3" x14ac:dyDescent="0.2">
      <c r="B1048" s="2" t="s">
        <v>644</v>
      </c>
      <c r="C1048" s="3">
        <v>1</v>
      </c>
    </row>
    <row r="1049" spans="1:3" x14ac:dyDescent="0.2">
      <c r="B1049" s="2" t="s">
        <v>913</v>
      </c>
      <c r="C1049" s="3" t="s">
        <v>460</v>
      </c>
    </row>
    <row r="1050" spans="1:3" x14ac:dyDescent="0.2">
      <c r="B1050" s="2" t="s">
        <v>630</v>
      </c>
      <c r="C1050" s="3">
        <v>12</v>
      </c>
    </row>
    <row r="1051" spans="1:3" x14ac:dyDescent="0.2">
      <c r="B1051" s="2" t="s">
        <v>646</v>
      </c>
      <c r="C1051" s="3">
        <v>6</v>
      </c>
    </row>
    <row r="1052" spans="1:3" x14ac:dyDescent="0.2">
      <c r="B1052" s="2" t="s">
        <v>644</v>
      </c>
      <c r="C1052" s="3">
        <v>10</v>
      </c>
    </row>
    <row r="1053" spans="1:3" x14ac:dyDescent="0.2">
      <c r="B1053" s="2" t="s">
        <v>617</v>
      </c>
      <c r="C1053" s="3">
        <v>12</v>
      </c>
    </row>
    <row r="1054" spans="1:3" x14ac:dyDescent="0.2">
      <c r="B1054" s="2" t="s">
        <v>634</v>
      </c>
      <c r="C1054" s="3">
        <v>9</v>
      </c>
    </row>
    <row r="1055" spans="1:3" x14ac:dyDescent="0.2">
      <c r="B1055" s="2" t="s">
        <v>0</v>
      </c>
      <c r="C1055" s="3">
        <v>51</v>
      </c>
    </row>
    <row r="1056" spans="1:3" x14ac:dyDescent="0.2">
      <c r="A1056" s="12" t="s">
        <v>914</v>
      </c>
      <c r="B1056" s="12"/>
      <c r="C1056" s="13"/>
    </row>
    <row r="1057" spans="1:3" x14ac:dyDescent="0.2">
      <c r="B1057" s="2" t="s">
        <v>915</v>
      </c>
      <c r="C1057" s="3" t="s">
        <v>460</v>
      </c>
    </row>
    <row r="1058" spans="1:3" x14ac:dyDescent="0.2">
      <c r="B1058" s="2" t="s">
        <v>764</v>
      </c>
      <c r="C1058" s="3">
        <v>14</v>
      </c>
    </row>
    <row r="1059" spans="1:3" x14ac:dyDescent="0.2">
      <c r="B1059" s="2" t="s">
        <v>627</v>
      </c>
      <c r="C1059" s="3">
        <v>13</v>
      </c>
    </row>
    <row r="1060" spans="1:3" x14ac:dyDescent="0.2">
      <c r="B1060" s="2" t="s">
        <v>631</v>
      </c>
      <c r="C1060" s="3">
        <v>5</v>
      </c>
    </row>
    <row r="1061" spans="1:3" x14ac:dyDescent="0.2">
      <c r="B1061" s="2" t="s">
        <v>632</v>
      </c>
      <c r="C1061" s="3">
        <v>6</v>
      </c>
    </row>
    <row r="1062" spans="1:3" x14ac:dyDescent="0.2">
      <c r="B1062" s="2" t="s">
        <v>689</v>
      </c>
      <c r="C1062" s="3">
        <v>13</v>
      </c>
    </row>
    <row r="1063" spans="1:3" x14ac:dyDescent="0.2">
      <c r="B1063" s="2" t="s">
        <v>658</v>
      </c>
      <c r="C1063" s="3">
        <v>21</v>
      </c>
    </row>
    <row r="1064" spans="1:3" x14ac:dyDescent="0.2">
      <c r="B1064" s="2" t="s">
        <v>0</v>
      </c>
      <c r="C1064" s="3">
        <v>72</v>
      </c>
    </row>
    <row r="1065" spans="1:3" x14ac:dyDescent="0.2">
      <c r="A1065" s="12" t="s">
        <v>916</v>
      </c>
      <c r="B1065" s="12"/>
      <c r="C1065" s="13"/>
    </row>
    <row r="1066" spans="1:3" x14ac:dyDescent="0.2">
      <c r="B1066" s="2" t="s">
        <v>884</v>
      </c>
      <c r="C1066" s="3" t="s">
        <v>460</v>
      </c>
    </row>
    <row r="1067" spans="1:3" x14ac:dyDescent="0.2">
      <c r="B1067" s="2" t="s">
        <v>619</v>
      </c>
      <c r="C1067" s="3">
        <v>17</v>
      </c>
    </row>
    <row r="1068" spans="1:3" x14ac:dyDescent="0.2">
      <c r="B1068" s="2" t="s">
        <v>886</v>
      </c>
      <c r="C1068" s="3" t="s">
        <v>460</v>
      </c>
    </row>
    <row r="1069" spans="1:3" x14ac:dyDescent="0.2">
      <c r="B1069" s="2" t="s">
        <v>618</v>
      </c>
      <c r="C1069" s="3">
        <v>2</v>
      </c>
    </row>
    <row r="1070" spans="1:3" x14ac:dyDescent="0.2">
      <c r="B1070" s="2" t="s">
        <v>619</v>
      </c>
      <c r="C1070" s="3">
        <v>2</v>
      </c>
    </row>
    <row r="1071" spans="1:3" x14ac:dyDescent="0.2">
      <c r="B1071" s="2" t="s">
        <v>384</v>
      </c>
      <c r="C1071" s="3" t="s">
        <v>460</v>
      </c>
    </row>
    <row r="1072" spans="1:3" x14ac:dyDescent="0.2">
      <c r="B1072" s="2" t="s">
        <v>671</v>
      </c>
      <c r="C1072" s="3">
        <v>13</v>
      </c>
    </row>
    <row r="1073" spans="1:3" x14ac:dyDescent="0.2">
      <c r="B1073" s="2" t="s">
        <v>917</v>
      </c>
      <c r="C1073" s="3" t="s">
        <v>460</v>
      </c>
    </row>
    <row r="1074" spans="1:3" x14ac:dyDescent="0.2">
      <c r="B1074" s="2" t="s">
        <v>785</v>
      </c>
      <c r="C1074" s="3">
        <v>12</v>
      </c>
    </row>
    <row r="1075" spans="1:3" x14ac:dyDescent="0.2">
      <c r="B1075" s="2" t="s">
        <v>671</v>
      </c>
      <c r="C1075" s="3">
        <v>13</v>
      </c>
    </row>
    <row r="1076" spans="1:3" x14ac:dyDescent="0.2">
      <c r="B1076" s="2" t="s">
        <v>618</v>
      </c>
      <c r="C1076" s="3">
        <v>11</v>
      </c>
    </row>
    <row r="1077" spans="1:3" x14ac:dyDescent="0.2">
      <c r="B1077" s="2" t="s">
        <v>619</v>
      </c>
      <c r="C1077" s="3">
        <v>24</v>
      </c>
    </row>
    <row r="1078" spans="1:3" x14ac:dyDescent="0.2">
      <c r="B1078" s="2" t="s">
        <v>0</v>
      </c>
      <c r="C1078" s="3">
        <v>94</v>
      </c>
    </row>
    <row r="1079" spans="1:3" x14ac:dyDescent="0.2">
      <c r="A1079" s="12" t="s">
        <v>918</v>
      </c>
      <c r="B1079" s="12"/>
      <c r="C1079" s="13"/>
    </row>
    <row r="1080" spans="1:3" x14ac:dyDescent="0.2">
      <c r="B1080" s="2" t="s">
        <v>919</v>
      </c>
      <c r="C1080" s="3" t="s">
        <v>460</v>
      </c>
    </row>
    <row r="1081" spans="1:3" x14ac:dyDescent="0.2">
      <c r="B1081" s="2" t="s">
        <v>619</v>
      </c>
      <c r="C1081" s="3">
        <v>1</v>
      </c>
    </row>
    <row r="1082" spans="1:3" x14ac:dyDescent="0.2">
      <c r="B1082" s="2" t="s">
        <v>920</v>
      </c>
      <c r="C1082" s="3" t="s">
        <v>460</v>
      </c>
    </row>
    <row r="1083" spans="1:3" x14ac:dyDescent="0.2">
      <c r="B1083" s="2" t="s">
        <v>658</v>
      </c>
      <c r="C1083" s="3">
        <v>27</v>
      </c>
    </row>
    <row r="1084" spans="1:3" x14ac:dyDescent="0.2">
      <c r="B1084" s="2" t="s">
        <v>617</v>
      </c>
      <c r="C1084" s="3">
        <v>17</v>
      </c>
    </row>
    <row r="1085" spans="1:3" x14ac:dyDescent="0.2">
      <c r="B1085" s="2" t="s">
        <v>768</v>
      </c>
      <c r="C1085" s="3" t="s">
        <v>460</v>
      </c>
    </row>
    <row r="1086" spans="1:3" x14ac:dyDescent="0.2">
      <c r="B1086" s="2" t="s">
        <v>619</v>
      </c>
      <c r="C1086" s="3">
        <v>1</v>
      </c>
    </row>
    <row r="1087" spans="1:3" x14ac:dyDescent="0.2">
      <c r="B1087" s="2" t="s">
        <v>0</v>
      </c>
      <c r="C1087" s="3">
        <v>46</v>
      </c>
    </row>
    <row r="1088" spans="1:3" x14ac:dyDescent="0.2">
      <c r="A1088" s="12" t="s">
        <v>921</v>
      </c>
      <c r="B1088" s="12"/>
      <c r="C1088" s="13"/>
    </row>
    <row r="1089" spans="1:3" x14ac:dyDescent="0.2">
      <c r="B1089" s="2" t="s">
        <v>880</v>
      </c>
      <c r="C1089" s="3" t="s">
        <v>460</v>
      </c>
    </row>
    <row r="1090" spans="1:3" x14ac:dyDescent="0.2">
      <c r="B1090" s="2" t="s">
        <v>660</v>
      </c>
      <c r="C1090" s="3">
        <v>1</v>
      </c>
    </row>
    <row r="1091" spans="1:3" x14ac:dyDescent="0.2">
      <c r="B1091" s="2" t="s">
        <v>644</v>
      </c>
      <c r="C1091" s="3">
        <v>1</v>
      </c>
    </row>
    <row r="1092" spans="1:3" x14ac:dyDescent="0.2">
      <c r="B1092" s="2" t="s">
        <v>384</v>
      </c>
      <c r="C1092" s="3" t="s">
        <v>460</v>
      </c>
    </row>
    <row r="1093" spans="1:3" x14ac:dyDescent="0.2">
      <c r="B1093" s="2" t="s">
        <v>646</v>
      </c>
      <c r="C1093" s="3">
        <v>1</v>
      </c>
    </row>
    <row r="1094" spans="1:3" x14ac:dyDescent="0.2">
      <c r="B1094" s="2" t="s">
        <v>660</v>
      </c>
      <c r="C1094" s="3">
        <v>2</v>
      </c>
    </row>
    <row r="1095" spans="1:3" x14ac:dyDescent="0.2">
      <c r="B1095" s="2" t="s">
        <v>644</v>
      </c>
      <c r="C1095" s="3">
        <v>2</v>
      </c>
    </row>
    <row r="1096" spans="1:3" x14ac:dyDescent="0.2">
      <c r="B1096" s="2" t="s">
        <v>922</v>
      </c>
      <c r="C1096" s="3" t="s">
        <v>460</v>
      </c>
    </row>
    <row r="1097" spans="1:3" x14ac:dyDescent="0.2">
      <c r="B1097" s="2" t="s">
        <v>644</v>
      </c>
      <c r="C1097" s="3">
        <v>31</v>
      </c>
    </row>
    <row r="1098" spans="1:3" x14ac:dyDescent="0.2">
      <c r="B1098" s="2" t="s">
        <v>923</v>
      </c>
      <c r="C1098" s="3" t="s">
        <v>460</v>
      </c>
    </row>
    <row r="1099" spans="1:3" x14ac:dyDescent="0.2">
      <c r="B1099" s="2" t="s">
        <v>646</v>
      </c>
      <c r="C1099" s="3">
        <v>15</v>
      </c>
    </row>
    <row r="1100" spans="1:3" x14ac:dyDescent="0.2">
      <c r="B1100" s="2" t="s">
        <v>660</v>
      </c>
      <c r="C1100" s="3">
        <v>16</v>
      </c>
    </row>
    <row r="1101" spans="1:3" x14ac:dyDescent="0.2">
      <c r="B1101" s="2" t="s">
        <v>644</v>
      </c>
      <c r="C1101" s="3">
        <v>16</v>
      </c>
    </row>
    <row r="1102" spans="1:3" x14ac:dyDescent="0.2">
      <c r="B1102" s="2" t="s">
        <v>0</v>
      </c>
      <c r="C1102" s="3">
        <v>85</v>
      </c>
    </row>
    <row r="1103" spans="1:3" x14ac:dyDescent="0.2">
      <c r="A1103" s="12" t="s">
        <v>924</v>
      </c>
      <c r="B1103" s="12"/>
      <c r="C1103" s="13"/>
    </row>
    <row r="1104" spans="1:3" x14ac:dyDescent="0.2">
      <c r="B1104" s="2" t="s">
        <v>925</v>
      </c>
      <c r="C1104" s="3" t="s">
        <v>460</v>
      </c>
    </row>
    <row r="1105" spans="1:3" x14ac:dyDescent="0.2">
      <c r="B1105" s="2" t="s">
        <v>617</v>
      </c>
      <c r="C1105" s="3">
        <v>27</v>
      </c>
    </row>
    <row r="1106" spans="1:3" x14ac:dyDescent="0.2">
      <c r="B1106" s="2" t="s">
        <v>0</v>
      </c>
      <c r="C1106" s="3">
        <v>27</v>
      </c>
    </row>
    <row r="1107" spans="1:3" x14ac:dyDescent="0.2">
      <c r="A1107" s="12" t="s">
        <v>926</v>
      </c>
      <c r="B1107" s="12"/>
      <c r="C1107" s="13"/>
    </row>
    <row r="1108" spans="1:3" x14ac:dyDescent="0.2">
      <c r="B1108" s="2" t="s">
        <v>880</v>
      </c>
      <c r="C1108" s="3" t="s">
        <v>460</v>
      </c>
    </row>
    <row r="1109" spans="1:3" x14ac:dyDescent="0.2">
      <c r="B1109" s="2" t="s">
        <v>610</v>
      </c>
      <c r="C1109" s="3">
        <v>1</v>
      </c>
    </row>
    <row r="1110" spans="1:3" x14ac:dyDescent="0.2">
      <c r="B1110" s="2" t="s">
        <v>927</v>
      </c>
      <c r="C1110" s="3" t="s">
        <v>460</v>
      </c>
    </row>
    <row r="1111" spans="1:3" x14ac:dyDescent="0.2">
      <c r="B1111" s="2" t="s">
        <v>646</v>
      </c>
      <c r="C1111" s="3">
        <v>11</v>
      </c>
    </row>
    <row r="1112" spans="1:3" x14ac:dyDescent="0.2">
      <c r="B1112" s="2" t="s">
        <v>658</v>
      </c>
      <c r="C1112" s="3">
        <v>29</v>
      </c>
    </row>
    <row r="1113" spans="1:3" x14ac:dyDescent="0.2">
      <c r="B1113" s="2" t="s">
        <v>621</v>
      </c>
      <c r="C1113" s="3">
        <v>28</v>
      </c>
    </row>
    <row r="1114" spans="1:3" x14ac:dyDescent="0.2">
      <c r="B1114" s="2" t="s">
        <v>610</v>
      </c>
      <c r="C1114" s="3">
        <v>26</v>
      </c>
    </row>
    <row r="1115" spans="1:3" x14ac:dyDescent="0.2">
      <c r="B1115" s="2" t="s">
        <v>461</v>
      </c>
      <c r="C1115" s="3">
        <v>95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&amp;LSession 2017&amp;CBCP - centres des écrits des épreuves du domaine général et professionnel&amp;R&amp;P/&amp;N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5"/>
  <sheetViews>
    <sheetView zoomScaleNormal="100" workbookViewId="0">
      <selection activeCell="C3" sqref="C3"/>
    </sheetView>
  </sheetViews>
  <sheetFormatPr baseColWidth="10" defaultRowHeight="12.75" x14ac:dyDescent="0.2"/>
  <cols>
    <col min="1" max="1" width="11.42578125" style="2"/>
    <col min="2" max="2" width="43.42578125" style="2" bestFit="1" customWidth="1"/>
    <col min="3" max="3" width="11.42578125" style="3"/>
    <col min="4" max="16384" width="11.42578125" style="2"/>
  </cols>
  <sheetData>
    <row r="1" spans="1:3" x14ac:dyDescent="0.2">
      <c r="A1" s="10" t="s">
        <v>604</v>
      </c>
      <c r="B1" s="11"/>
    </row>
    <row r="2" spans="1:3" x14ac:dyDescent="0.2">
      <c r="A2" s="1"/>
    </row>
    <row r="3" spans="1:3" x14ac:dyDescent="0.2">
      <c r="A3" s="1"/>
      <c r="C3" s="3" t="s">
        <v>609</v>
      </c>
    </row>
    <row r="4" spans="1:3" x14ac:dyDescent="0.2">
      <c r="A4" s="8" t="s">
        <v>364</v>
      </c>
      <c r="B4" s="8"/>
      <c r="C4" s="9"/>
    </row>
    <row r="5" spans="1:3" x14ac:dyDescent="0.2">
      <c r="B5" s="2" t="s">
        <v>603</v>
      </c>
      <c r="C5" s="3" t="s">
        <v>460</v>
      </c>
    </row>
    <row r="6" spans="1:3" x14ac:dyDescent="0.2">
      <c r="B6" s="2" t="s">
        <v>462</v>
      </c>
      <c r="C6" s="3">
        <v>16</v>
      </c>
    </row>
    <row r="7" spans="1:3" x14ac:dyDescent="0.2">
      <c r="B7" s="2" t="s">
        <v>461</v>
      </c>
      <c r="C7" s="3">
        <v>16</v>
      </c>
    </row>
    <row r="8" spans="1:3" x14ac:dyDescent="0.2">
      <c r="A8" s="8" t="s">
        <v>362</v>
      </c>
      <c r="B8" s="8"/>
      <c r="C8" s="9"/>
    </row>
    <row r="9" spans="1:3" x14ac:dyDescent="0.2">
      <c r="B9" s="2" t="s">
        <v>361</v>
      </c>
      <c r="C9" s="3" t="s">
        <v>460</v>
      </c>
    </row>
    <row r="10" spans="1:3" x14ac:dyDescent="0.2">
      <c r="B10" s="2" t="s">
        <v>572</v>
      </c>
      <c r="C10" s="3">
        <v>16</v>
      </c>
    </row>
    <row r="11" spans="1:3" x14ac:dyDescent="0.2">
      <c r="B11" s="2" t="s">
        <v>488</v>
      </c>
      <c r="C11" s="3">
        <v>11</v>
      </c>
    </row>
    <row r="12" spans="1:3" x14ac:dyDescent="0.2">
      <c r="B12" s="2" t="s">
        <v>467</v>
      </c>
      <c r="C12" s="3">
        <v>35</v>
      </c>
    </row>
    <row r="13" spans="1:3" x14ac:dyDescent="0.2">
      <c r="B13" s="2" t="s">
        <v>470</v>
      </c>
      <c r="C13" s="3">
        <v>47</v>
      </c>
    </row>
    <row r="14" spans="1:3" x14ac:dyDescent="0.2">
      <c r="B14" s="2" t="s">
        <v>602</v>
      </c>
      <c r="C14" s="3" t="s">
        <v>460</v>
      </c>
    </row>
    <row r="15" spans="1:3" x14ac:dyDescent="0.2">
      <c r="B15" s="2" t="s">
        <v>462</v>
      </c>
      <c r="C15" s="3">
        <v>1</v>
      </c>
    </row>
    <row r="16" spans="1:3" x14ac:dyDescent="0.2">
      <c r="B16" s="2" t="s">
        <v>601</v>
      </c>
      <c r="C16" s="3" t="s">
        <v>460</v>
      </c>
    </row>
    <row r="17" spans="1:3" x14ac:dyDescent="0.2">
      <c r="B17" s="2" t="s">
        <v>517</v>
      </c>
      <c r="C17" s="3">
        <v>7</v>
      </c>
    </row>
    <row r="18" spans="1:3" x14ac:dyDescent="0.2">
      <c r="B18" s="2" t="s">
        <v>0</v>
      </c>
      <c r="C18" s="3">
        <v>117</v>
      </c>
    </row>
    <row r="19" spans="1:3" x14ac:dyDescent="0.2">
      <c r="A19" s="8" t="s">
        <v>356</v>
      </c>
      <c r="B19" s="8"/>
      <c r="C19" s="9"/>
    </row>
    <row r="20" spans="1:3" x14ac:dyDescent="0.2">
      <c r="B20" s="2" t="s">
        <v>600</v>
      </c>
      <c r="C20" s="3" t="s">
        <v>460</v>
      </c>
    </row>
    <row r="21" spans="1:3" x14ac:dyDescent="0.2">
      <c r="B21" s="2" t="s">
        <v>468</v>
      </c>
      <c r="C21" s="3">
        <v>19</v>
      </c>
    </row>
    <row r="22" spans="1:3" x14ac:dyDescent="0.2">
      <c r="B22" s="2" t="s">
        <v>474</v>
      </c>
      <c r="C22" s="3">
        <v>28</v>
      </c>
    </row>
    <row r="23" spans="1:3" x14ac:dyDescent="0.2">
      <c r="B23" s="2" t="s">
        <v>462</v>
      </c>
      <c r="C23" s="3">
        <v>70</v>
      </c>
    </row>
    <row r="24" spans="1:3" x14ac:dyDescent="0.2">
      <c r="B24" s="2" t="s">
        <v>467</v>
      </c>
      <c r="C24" s="3">
        <v>29</v>
      </c>
    </row>
    <row r="25" spans="1:3" x14ac:dyDescent="0.2">
      <c r="B25" s="2" t="s">
        <v>473</v>
      </c>
      <c r="C25" s="3">
        <v>10</v>
      </c>
    </row>
    <row r="26" spans="1:3" x14ac:dyDescent="0.2">
      <c r="B26" s="2" t="s">
        <v>353</v>
      </c>
      <c r="C26" s="3" t="s">
        <v>460</v>
      </c>
    </row>
    <row r="27" spans="1:3" x14ac:dyDescent="0.2">
      <c r="B27" s="2" t="s">
        <v>480</v>
      </c>
      <c r="C27" s="3">
        <v>1</v>
      </c>
    </row>
    <row r="28" spans="1:3" x14ac:dyDescent="0.2">
      <c r="B28" s="2" t="s">
        <v>0</v>
      </c>
      <c r="C28" s="3">
        <v>157</v>
      </c>
    </row>
    <row r="29" spans="1:3" x14ac:dyDescent="0.2">
      <c r="A29" s="8" t="s">
        <v>349</v>
      </c>
      <c r="B29" s="8"/>
      <c r="C29" s="9"/>
    </row>
    <row r="30" spans="1:3" x14ac:dyDescent="0.2">
      <c r="B30" s="2" t="s">
        <v>599</v>
      </c>
      <c r="C30" s="3" t="s">
        <v>460</v>
      </c>
    </row>
    <row r="31" spans="1:3" x14ac:dyDescent="0.2">
      <c r="B31" s="2" t="s">
        <v>468</v>
      </c>
      <c r="C31" s="3">
        <v>13</v>
      </c>
    </row>
    <row r="32" spans="1:3" x14ac:dyDescent="0.2">
      <c r="B32" s="2" t="s">
        <v>467</v>
      </c>
      <c r="C32" s="3">
        <v>16</v>
      </c>
    </row>
    <row r="33" spans="1:3" x14ac:dyDescent="0.2">
      <c r="B33" s="2" t="s">
        <v>473</v>
      </c>
      <c r="C33" s="3">
        <v>12</v>
      </c>
    </row>
    <row r="34" spans="1:3" x14ac:dyDescent="0.2">
      <c r="B34" s="2" t="s">
        <v>0</v>
      </c>
      <c r="C34" s="3">
        <v>41</v>
      </c>
    </row>
    <row r="35" spans="1:3" x14ac:dyDescent="0.2">
      <c r="A35" s="8" t="s">
        <v>598</v>
      </c>
      <c r="B35" s="8"/>
      <c r="C35" s="9"/>
    </row>
    <row r="36" spans="1:3" x14ac:dyDescent="0.2">
      <c r="B36" s="2" t="s">
        <v>597</v>
      </c>
      <c r="C36" s="3" t="s">
        <v>460</v>
      </c>
    </row>
    <row r="37" spans="1:3" x14ac:dyDescent="0.2">
      <c r="B37" s="2" t="s">
        <v>464</v>
      </c>
      <c r="C37" s="3">
        <v>28</v>
      </c>
    </row>
    <row r="38" spans="1:3" x14ac:dyDescent="0.2">
      <c r="B38" s="2" t="s">
        <v>0</v>
      </c>
      <c r="C38" s="3">
        <v>28</v>
      </c>
    </row>
    <row r="39" spans="1:3" x14ac:dyDescent="0.2">
      <c r="A39" s="8" t="s">
        <v>596</v>
      </c>
      <c r="B39" s="8"/>
      <c r="C39" s="9"/>
    </row>
    <row r="40" spans="1:3" x14ac:dyDescent="0.2">
      <c r="B40" s="2" t="s">
        <v>448</v>
      </c>
      <c r="C40" s="3" t="s">
        <v>460</v>
      </c>
    </row>
    <row r="41" spans="1:3" x14ac:dyDescent="0.2">
      <c r="B41" s="2" t="s">
        <v>464</v>
      </c>
      <c r="C41" s="3">
        <v>8</v>
      </c>
    </row>
    <row r="42" spans="1:3" x14ac:dyDescent="0.2">
      <c r="B42" s="2" t="s">
        <v>467</v>
      </c>
      <c r="C42" s="3">
        <v>13</v>
      </c>
    </row>
    <row r="43" spans="1:3" x14ac:dyDescent="0.2">
      <c r="B43" s="2" t="s">
        <v>0</v>
      </c>
      <c r="C43" s="3">
        <v>21</v>
      </c>
    </row>
    <row r="44" spans="1:3" x14ac:dyDescent="0.2">
      <c r="A44" s="8" t="s">
        <v>345</v>
      </c>
      <c r="B44" s="8"/>
      <c r="C44" s="9"/>
    </row>
    <row r="45" spans="1:3" x14ac:dyDescent="0.2">
      <c r="B45" s="2" t="s">
        <v>595</v>
      </c>
      <c r="C45" s="3" t="s">
        <v>460</v>
      </c>
    </row>
    <row r="46" spans="1:3" x14ac:dyDescent="0.2">
      <c r="B46" s="2" t="s">
        <v>594</v>
      </c>
      <c r="C46" s="3">
        <v>26</v>
      </c>
    </row>
    <row r="47" spans="1:3" x14ac:dyDescent="0.2">
      <c r="B47" s="2" t="s">
        <v>485</v>
      </c>
      <c r="C47" s="3">
        <v>20</v>
      </c>
    </row>
    <row r="48" spans="1:3" x14ac:dyDescent="0.2">
      <c r="B48" s="2" t="s">
        <v>474</v>
      </c>
      <c r="C48" s="3">
        <v>7</v>
      </c>
    </row>
    <row r="49" spans="1:3" x14ac:dyDescent="0.2">
      <c r="B49" s="2" t="s">
        <v>0</v>
      </c>
      <c r="C49" s="3">
        <v>53</v>
      </c>
    </row>
    <row r="50" spans="1:3" x14ac:dyDescent="0.2">
      <c r="A50" s="8" t="s">
        <v>341</v>
      </c>
      <c r="B50" s="8"/>
      <c r="C50" s="9"/>
    </row>
    <row r="51" spans="1:3" x14ac:dyDescent="0.2">
      <c r="B51" s="2" t="s">
        <v>340</v>
      </c>
      <c r="C51" s="3" t="s">
        <v>460</v>
      </c>
    </row>
    <row r="52" spans="1:3" x14ac:dyDescent="0.2">
      <c r="B52" s="2" t="s">
        <v>490</v>
      </c>
      <c r="C52" s="3">
        <v>28</v>
      </c>
    </row>
    <row r="53" spans="1:3" x14ac:dyDescent="0.2">
      <c r="B53" s="2" t="s">
        <v>0</v>
      </c>
      <c r="C53" s="3">
        <v>28</v>
      </c>
    </row>
    <row r="54" spans="1:3" x14ac:dyDescent="0.2">
      <c r="A54" s="8" t="s">
        <v>593</v>
      </c>
      <c r="B54" s="8"/>
      <c r="C54" s="9"/>
    </row>
    <row r="55" spans="1:3" x14ac:dyDescent="0.2">
      <c r="B55" s="2" t="s">
        <v>592</v>
      </c>
      <c r="C55" s="3" t="s">
        <v>460</v>
      </c>
    </row>
    <row r="56" spans="1:3" x14ac:dyDescent="0.2">
      <c r="B56" s="2" t="s">
        <v>468</v>
      </c>
      <c r="C56" s="3">
        <v>13</v>
      </c>
    </row>
    <row r="57" spans="1:3" x14ac:dyDescent="0.2">
      <c r="B57" s="2" t="s">
        <v>462</v>
      </c>
      <c r="C57" s="3">
        <v>20</v>
      </c>
    </row>
    <row r="58" spans="1:3" x14ac:dyDescent="0.2">
      <c r="B58" s="2" t="s">
        <v>467</v>
      </c>
      <c r="C58" s="3">
        <v>22</v>
      </c>
    </row>
    <row r="59" spans="1:3" x14ac:dyDescent="0.2">
      <c r="B59" s="2" t="s">
        <v>470</v>
      </c>
      <c r="C59" s="3">
        <v>28</v>
      </c>
    </row>
    <row r="60" spans="1:3" x14ac:dyDescent="0.2">
      <c r="B60" s="2" t="s">
        <v>473</v>
      </c>
      <c r="C60" s="3">
        <v>10</v>
      </c>
    </row>
    <row r="61" spans="1:3" x14ac:dyDescent="0.2">
      <c r="B61" s="2" t="s">
        <v>357</v>
      </c>
      <c r="C61" s="3" t="s">
        <v>460</v>
      </c>
    </row>
    <row r="62" spans="1:3" x14ac:dyDescent="0.2">
      <c r="B62" s="2" t="s">
        <v>470</v>
      </c>
      <c r="C62" s="3">
        <v>1</v>
      </c>
    </row>
    <row r="63" spans="1:3" x14ac:dyDescent="0.2">
      <c r="B63" s="2" t="s">
        <v>591</v>
      </c>
      <c r="C63" s="3" t="s">
        <v>460</v>
      </c>
    </row>
    <row r="64" spans="1:3" x14ac:dyDescent="0.2">
      <c r="B64" s="2" t="s">
        <v>462</v>
      </c>
      <c r="C64" s="3">
        <v>14</v>
      </c>
    </row>
    <row r="65" spans="1:3" x14ac:dyDescent="0.2">
      <c r="B65" s="2" t="s">
        <v>337</v>
      </c>
      <c r="C65" s="3" t="s">
        <v>460</v>
      </c>
    </row>
    <row r="66" spans="1:3" x14ac:dyDescent="0.2">
      <c r="B66" s="2" t="s">
        <v>570</v>
      </c>
      <c r="C66" s="3">
        <v>1</v>
      </c>
    </row>
    <row r="67" spans="1:3" x14ac:dyDescent="0.2">
      <c r="B67" s="2" t="s">
        <v>480</v>
      </c>
      <c r="C67" s="3">
        <v>1</v>
      </c>
    </row>
    <row r="68" spans="1:3" x14ac:dyDescent="0.2">
      <c r="B68" s="2" t="s">
        <v>470</v>
      </c>
      <c r="C68" s="3">
        <v>1</v>
      </c>
    </row>
    <row r="69" spans="1:3" x14ac:dyDescent="0.2">
      <c r="B69" s="2" t="s">
        <v>473</v>
      </c>
      <c r="C69" s="3">
        <v>1</v>
      </c>
    </row>
    <row r="70" spans="1:3" x14ac:dyDescent="0.2">
      <c r="B70" s="2" t="s">
        <v>329</v>
      </c>
      <c r="C70" s="3" t="s">
        <v>460</v>
      </c>
    </row>
    <row r="71" spans="1:3" x14ac:dyDescent="0.2">
      <c r="B71" s="2" t="s">
        <v>470</v>
      </c>
      <c r="C71" s="3">
        <v>1</v>
      </c>
    </row>
    <row r="72" spans="1:3" x14ac:dyDescent="0.2">
      <c r="B72" s="2" t="s">
        <v>342</v>
      </c>
      <c r="C72" s="3" t="s">
        <v>460</v>
      </c>
    </row>
    <row r="73" spans="1:3" x14ac:dyDescent="0.2">
      <c r="B73" s="2" t="s">
        <v>480</v>
      </c>
      <c r="C73" s="3">
        <v>1</v>
      </c>
    </row>
    <row r="74" spans="1:3" x14ac:dyDescent="0.2">
      <c r="B74" s="2" t="s">
        <v>0</v>
      </c>
      <c r="C74" s="3">
        <v>114</v>
      </c>
    </row>
    <row r="75" spans="1:3" x14ac:dyDescent="0.2">
      <c r="A75" s="8" t="s">
        <v>335</v>
      </c>
      <c r="B75" s="8"/>
      <c r="C75" s="9"/>
    </row>
    <row r="76" spans="1:3" x14ac:dyDescent="0.2">
      <c r="B76" s="2" t="s">
        <v>590</v>
      </c>
      <c r="C76" s="3" t="s">
        <v>460</v>
      </c>
    </row>
    <row r="77" spans="1:3" x14ac:dyDescent="0.2">
      <c r="B77" s="2" t="s">
        <v>474</v>
      </c>
      <c r="C77" s="3">
        <v>13</v>
      </c>
    </row>
    <row r="78" spans="1:3" x14ac:dyDescent="0.2">
      <c r="B78" s="2" t="s">
        <v>463</v>
      </c>
      <c r="C78" s="3">
        <v>24</v>
      </c>
    </row>
    <row r="79" spans="1:3" x14ac:dyDescent="0.2">
      <c r="B79" s="2" t="s">
        <v>462</v>
      </c>
      <c r="C79" s="3">
        <v>20</v>
      </c>
    </row>
    <row r="80" spans="1:3" x14ac:dyDescent="0.2">
      <c r="B80" s="2" t="s">
        <v>0</v>
      </c>
      <c r="C80" s="3">
        <v>57</v>
      </c>
    </row>
    <row r="81" spans="1:3" x14ac:dyDescent="0.2">
      <c r="A81" s="8" t="s">
        <v>333</v>
      </c>
      <c r="B81" s="8"/>
      <c r="C81" s="9"/>
    </row>
    <row r="82" spans="1:3" x14ac:dyDescent="0.2">
      <c r="B82" s="2" t="s">
        <v>589</v>
      </c>
      <c r="C82" s="3" t="s">
        <v>460</v>
      </c>
    </row>
    <row r="83" spans="1:3" x14ac:dyDescent="0.2">
      <c r="B83" s="2" t="s">
        <v>572</v>
      </c>
      <c r="C83" s="3">
        <v>11</v>
      </c>
    </row>
    <row r="84" spans="1:3" x14ac:dyDescent="0.2">
      <c r="B84" s="2" t="s">
        <v>485</v>
      </c>
      <c r="C84" s="3">
        <v>10</v>
      </c>
    </row>
    <row r="85" spans="1:3" x14ac:dyDescent="0.2">
      <c r="B85" s="2" t="s">
        <v>463</v>
      </c>
      <c r="C85" s="3">
        <v>13</v>
      </c>
    </row>
    <row r="86" spans="1:3" x14ac:dyDescent="0.2">
      <c r="B86" s="2" t="s">
        <v>0</v>
      </c>
      <c r="C86" s="3">
        <v>34</v>
      </c>
    </row>
    <row r="87" spans="1:3" x14ac:dyDescent="0.2">
      <c r="A87" s="8" t="s">
        <v>328</v>
      </c>
      <c r="B87" s="8"/>
      <c r="C87" s="9"/>
    </row>
    <row r="88" spans="1:3" x14ac:dyDescent="0.2">
      <c r="B88" s="2" t="s">
        <v>588</v>
      </c>
      <c r="C88" s="3" t="s">
        <v>460</v>
      </c>
    </row>
    <row r="89" spans="1:3" x14ac:dyDescent="0.2">
      <c r="B89" s="2" t="s">
        <v>462</v>
      </c>
      <c r="C89" s="3">
        <v>73</v>
      </c>
    </row>
    <row r="90" spans="1:3" x14ac:dyDescent="0.2">
      <c r="B90" s="2" t="s">
        <v>467</v>
      </c>
      <c r="C90" s="3">
        <v>15</v>
      </c>
    </row>
    <row r="91" spans="1:3" x14ac:dyDescent="0.2">
      <c r="B91" s="2" t="s">
        <v>233</v>
      </c>
      <c r="C91" s="3" t="s">
        <v>460</v>
      </c>
    </row>
    <row r="92" spans="1:3" x14ac:dyDescent="0.2">
      <c r="B92" s="2" t="s">
        <v>467</v>
      </c>
      <c r="C92" s="3">
        <v>1</v>
      </c>
    </row>
    <row r="93" spans="1:3" x14ac:dyDescent="0.2">
      <c r="B93" s="2" t="s">
        <v>182</v>
      </c>
      <c r="C93" s="3" t="s">
        <v>460</v>
      </c>
    </row>
    <row r="94" spans="1:3" x14ac:dyDescent="0.2">
      <c r="B94" s="2" t="s">
        <v>462</v>
      </c>
      <c r="C94" s="3">
        <v>13</v>
      </c>
    </row>
    <row r="95" spans="1:3" x14ac:dyDescent="0.2">
      <c r="B95" s="2" t="s">
        <v>587</v>
      </c>
      <c r="C95" s="3" t="s">
        <v>460</v>
      </c>
    </row>
    <row r="96" spans="1:3" x14ac:dyDescent="0.2">
      <c r="B96" s="2" t="s">
        <v>525</v>
      </c>
      <c r="C96" s="3">
        <v>61</v>
      </c>
    </row>
    <row r="97" spans="1:3" x14ac:dyDescent="0.2">
      <c r="B97" s="2" t="s">
        <v>324</v>
      </c>
      <c r="C97" s="3" t="s">
        <v>460</v>
      </c>
    </row>
    <row r="98" spans="1:3" x14ac:dyDescent="0.2">
      <c r="B98" s="2" t="s">
        <v>462</v>
      </c>
      <c r="C98" s="3">
        <v>11</v>
      </c>
    </row>
    <row r="99" spans="1:3" x14ac:dyDescent="0.2">
      <c r="B99" s="2" t="s">
        <v>154</v>
      </c>
      <c r="C99" s="3" t="s">
        <v>460</v>
      </c>
    </row>
    <row r="100" spans="1:3" x14ac:dyDescent="0.2">
      <c r="B100" s="2" t="s">
        <v>467</v>
      </c>
      <c r="C100" s="3">
        <v>1</v>
      </c>
    </row>
    <row r="101" spans="1:3" x14ac:dyDescent="0.2">
      <c r="B101" s="2" t="s">
        <v>317</v>
      </c>
      <c r="C101" s="3" t="s">
        <v>460</v>
      </c>
    </row>
    <row r="102" spans="1:3" x14ac:dyDescent="0.2">
      <c r="B102" s="2" t="s">
        <v>467</v>
      </c>
      <c r="C102" s="3">
        <v>2</v>
      </c>
    </row>
    <row r="103" spans="1:3" x14ac:dyDescent="0.2">
      <c r="B103" s="2" t="s">
        <v>163</v>
      </c>
      <c r="C103" s="3" t="s">
        <v>460</v>
      </c>
    </row>
    <row r="104" spans="1:3" x14ac:dyDescent="0.2">
      <c r="B104" s="2" t="s">
        <v>467</v>
      </c>
      <c r="C104" s="3">
        <v>1</v>
      </c>
    </row>
    <row r="105" spans="1:3" x14ac:dyDescent="0.2">
      <c r="B105" s="2" t="s">
        <v>0</v>
      </c>
      <c r="C105" s="3">
        <v>178</v>
      </c>
    </row>
    <row r="106" spans="1:3" x14ac:dyDescent="0.2">
      <c r="A106" s="8" t="s">
        <v>323</v>
      </c>
      <c r="B106" s="8"/>
      <c r="C106" s="9"/>
    </row>
    <row r="107" spans="1:3" x14ac:dyDescent="0.2">
      <c r="B107" s="2" t="s">
        <v>586</v>
      </c>
      <c r="C107" s="3" t="s">
        <v>460</v>
      </c>
    </row>
    <row r="108" spans="1:3" x14ac:dyDescent="0.2">
      <c r="B108" s="2" t="s">
        <v>468</v>
      </c>
      <c r="C108" s="3">
        <v>22</v>
      </c>
    </row>
    <row r="109" spans="1:3" x14ac:dyDescent="0.2">
      <c r="B109" s="2" t="s">
        <v>462</v>
      </c>
      <c r="C109" s="3">
        <v>41</v>
      </c>
    </row>
    <row r="110" spans="1:3" x14ac:dyDescent="0.2">
      <c r="B110" s="2" t="s">
        <v>467</v>
      </c>
      <c r="C110" s="3">
        <v>34</v>
      </c>
    </row>
    <row r="111" spans="1:3" x14ac:dyDescent="0.2">
      <c r="B111" s="2" t="s">
        <v>473</v>
      </c>
      <c r="C111" s="3">
        <v>9</v>
      </c>
    </row>
    <row r="112" spans="1:3" x14ac:dyDescent="0.2">
      <c r="B112" s="2" t="s">
        <v>321</v>
      </c>
      <c r="C112" s="3" t="s">
        <v>460</v>
      </c>
    </row>
    <row r="113" spans="1:3" x14ac:dyDescent="0.2">
      <c r="B113" s="2" t="s">
        <v>512</v>
      </c>
      <c r="C113" s="3">
        <v>15</v>
      </c>
    </row>
    <row r="114" spans="1:3" x14ac:dyDescent="0.2">
      <c r="B114" s="2" t="s">
        <v>474</v>
      </c>
      <c r="C114" s="3">
        <v>18</v>
      </c>
    </row>
    <row r="115" spans="1:3" x14ac:dyDescent="0.2">
      <c r="B115" s="2" t="s">
        <v>585</v>
      </c>
      <c r="C115" s="3" t="s">
        <v>460</v>
      </c>
    </row>
    <row r="116" spans="1:3" x14ac:dyDescent="0.2">
      <c r="B116" s="2" t="s">
        <v>462</v>
      </c>
      <c r="C116" s="3">
        <v>18</v>
      </c>
    </row>
    <row r="117" spans="1:3" x14ac:dyDescent="0.2">
      <c r="B117" s="2" t="s">
        <v>0</v>
      </c>
      <c r="C117" s="3">
        <v>157</v>
      </c>
    </row>
    <row r="118" spans="1:3" x14ac:dyDescent="0.2">
      <c r="A118" s="8" t="s">
        <v>316</v>
      </c>
      <c r="B118" s="8"/>
      <c r="C118" s="9"/>
    </row>
    <row r="119" spans="1:3" x14ac:dyDescent="0.2">
      <c r="B119" s="2" t="s">
        <v>584</v>
      </c>
      <c r="C119" s="3" t="s">
        <v>460</v>
      </c>
    </row>
    <row r="120" spans="1:3" x14ac:dyDescent="0.2">
      <c r="B120" s="2" t="s">
        <v>572</v>
      </c>
      <c r="C120" s="3">
        <v>10</v>
      </c>
    </row>
    <row r="121" spans="1:3" x14ac:dyDescent="0.2">
      <c r="B121" s="2" t="s">
        <v>520</v>
      </c>
      <c r="C121" s="3">
        <v>3</v>
      </c>
    </row>
    <row r="122" spans="1:3" x14ac:dyDescent="0.2">
      <c r="B122" s="2" t="s">
        <v>475</v>
      </c>
      <c r="C122" s="3">
        <v>8</v>
      </c>
    </row>
    <row r="123" spans="1:3" x14ac:dyDescent="0.2">
      <c r="B123" s="2" t="s">
        <v>462</v>
      </c>
      <c r="C123" s="3">
        <v>27</v>
      </c>
    </row>
    <row r="124" spans="1:3" x14ac:dyDescent="0.2">
      <c r="B124" s="2" t="s">
        <v>467</v>
      </c>
      <c r="C124" s="3">
        <v>27</v>
      </c>
    </row>
    <row r="125" spans="1:3" x14ac:dyDescent="0.2">
      <c r="B125" s="2" t="s">
        <v>583</v>
      </c>
      <c r="C125" s="3" t="s">
        <v>460</v>
      </c>
    </row>
    <row r="126" spans="1:3" x14ac:dyDescent="0.2">
      <c r="B126" s="2" t="s">
        <v>572</v>
      </c>
      <c r="C126" s="3">
        <v>9</v>
      </c>
    </row>
    <row r="127" spans="1:3" x14ac:dyDescent="0.2">
      <c r="B127" s="2" t="s">
        <v>0</v>
      </c>
      <c r="C127" s="3">
        <v>84</v>
      </c>
    </row>
    <row r="128" spans="1:3" x14ac:dyDescent="0.2">
      <c r="A128" s="8" t="s">
        <v>582</v>
      </c>
      <c r="B128" s="8"/>
      <c r="C128" s="9"/>
    </row>
    <row r="129" spans="1:3" x14ac:dyDescent="0.2">
      <c r="B129" s="2" t="s">
        <v>581</v>
      </c>
      <c r="C129" s="3" t="s">
        <v>460</v>
      </c>
    </row>
    <row r="130" spans="1:3" x14ac:dyDescent="0.2">
      <c r="B130" s="2" t="s">
        <v>467</v>
      </c>
      <c r="C130" s="3">
        <v>19</v>
      </c>
    </row>
    <row r="131" spans="1:3" x14ac:dyDescent="0.2">
      <c r="B131" s="2" t="s">
        <v>470</v>
      </c>
      <c r="C131" s="3">
        <v>61</v>
      </c>
    </row>
    <row r="132" spans="1:3" x14ac:dyDescent="0.2">
      <c r="B132" s="2" t="s">
        <v>0</v>
      </c>
      <c r="C132" s="3">
        <v>80</v>
      </c>
    </row>
    <row r="133" spans="1:3" x14ac:dyDescent="0.2">
      <c r="A133" s="8" t="s">
        <v>308</v>
      </c>
      <c r="B133" s="8"/>
      <c r="C133" s="9"/>
    </row>
    <row r="134" spans="1:3" x14ac:dyDescent="0.2">
      <c r="B134" s="2" t="s">
        <v>307</v>
      </c>
      <c r="C134" s="3" t="s">
        <v>460</v>
      </c>
    </row>
    <row r="135" spans="1:3" x14ac:dyDescent="0.2">
      <c r="B135" s="2" t="s">
        <v>464</v>
      </c>
      <c r="C135" s="3">
        <v>13</v>
      </c>
    </row>
    <row r="136" spans="1:3" x14ac:dyDescent="0.2">
      <c r="B136" s="2" t="s">
        <v>474</v>
      </c>
      <c r="C136" s="3">
        <v>20</v>
      </c>
    </row>
    <row r="137" spans="1:3" x14ac:dyDescent="0.2">
      <c r="B137" s="2" t="s">
        <v>470</v>
      </c>
      <c r="C137" s="3">
        <v>30</v>
      </c>
    </row>
    <row r="138" spans="1:3" x14ac:dyDescent="0.2">
      <c r="B138" s="2" t="s">
        <v>229</v>
      </c>
      <c r="C138" s="3" t="s">
        <v>460</v>
      </c>
    </row>
    <row r="139" spans="1:3" x14ac:dyDescent="0.2">
      <c r="B139" s="2" t="s">
        <v>470</v>
      </c>
      <c r="C139" s="3">
        <v>1</v>
      </c>
    </row>
    <row r="140" spans="1:3" x14ac:dyDescent="0.2">
      <c r="B140" s="2" t="s">
        <v>0</v>
      </c>
      <c r="C140" s="3">
        <v>64</v>
      </c>
    </row>
    <row r="141" spans="1:3" x14ac:dyDescent="0.2">
      <c r="A141" s="8" t="s">
        <v>305</v>
      </c>
      <c r="B141" s="8"/>
      <c r="C141" s="9"/>
    </row>
    <row r="142" spans="1:3" x14ac:dyDescent="0.2">
      <c r="B142" s="2" t="s">
        <v>580</v>
      </c>
      <c r="C142" s="3" t="s">
        <v>460</v>
      </c>
    </row>
    <row r="143" spans="1:3" x14ac:dyDescent="0.2">
      <c r="B143" s="2" t="s">
        <v>491</v>
      </c>
      <c r="C143" s="3">
        <v>12</v>
      </c>
    </row>
    <row r="144" spans="1:3" x14ac:dyDescent="0.2">
      <c r="B144" s="2" t="s">
        <v>512</v>
      </c>
      <c r="C144" s="3">
        <v>10</v>
      </c>
    </row>
    <row r="145" spans="1:3" x14ac:dyDescent="0.2">
      <c r="B145" s="2" t="s">
        <v>490</v>
      </c>
      <c r="C145" s="3">
        <v>30</v>
      </c>
    </row>
    <row r="146" spans="1:3" x14ac:dyDescent="0.2">
      <c r="B146" s="2" t="s">
        <v>487</v>
      </c>
      <c r="C146" s="3">
        <v>13</v>
      </c>
    </row>
    <row r="147" spans="1:3" x14ac:dyDescent="0.2">
      <c r="B147" s="2" t="s">
        <v>485</v>
      </c>
      <c r="C147" s="3">
        <v>10</v>
      </c>
    </row>
    <row r="148" spans="1:3" x14ac:dyDescent="0.2">
      <c r="B148" s="2" t="s">
        <v>303</v>
      </c>
      <c r="C148" s="3" t="s">
        <v>460</v>
      </c>
    </row>
    <row r="149" spans="1:3" x14ac:dyDescent="0.2">
      <c r="B149" s="2" t="s">
        <v>498</v>
      </c>
      <c r="C149" s="3">
        <v>6</v>
      </c>
    </row>
    <row r="150" spans="1:3" x14ac:dyDescent="0.2">
      <c r="B150" s="2" t="s">
        <v>0</v>
      </c>
      <c r="C150" s="3">
        <v>81</v>
      </c>
    </row>
    <row r="151" spans="1:3" x14ac:dyDescent="0.2">
      <c r="A151" s="8" t="s">
        <v>579</v>
      </c>
      <c r="B151" s="8"/>
      <c r="C151" s="9"/>
    </row>
    <row r="152" spans="1:3" x14ac:dyDescent="0.2">
      <c r="B152" s="2" t="s">
        <v>578</v>
      </c>
      <c r="C152" s="3" t="s">
        <v>460</v>
      </c>
    </row>
    <row r="153" spans="1:3" x14ac:dyDescent="0.2">
      <c r="B153" s="2" t="s">
        <v>577</v>
      </c>
      <c r="C153" s="3">
        <v>10</v>
      </c>
    </row>
    <row r="154" spans="1:3" x14ac:dyDescent="0.2">
      <c r="B154" s="2" t="s">
        <v>464</v>
      </c>
      <c r="C154" s="3">
        <v>23</v>
      </c>
    </row>
    <row r="155" spans="1:3" x14ac:dyDescent="0.2">
      <c r="B155" s="2" t="s">
        <v>0</v>
      </c>
      <c r="C155" s="3">
        <v>33</v>
      </c>
    </row>
    <row r="156" spans="1:3" x14ac:dyDescent="0.2">
      <c r="A156" s="8" t="s">
        <v>296</v>
      </c>
      <c r="B156" s="8"/>
      <c r="C156" s="9"/>
    </row>
    <row r="157" spans="1:3" x14ac:dyDescent="0.2">
      <c r="B157" s="2" t="s">
        <v>576</v>
      </c>
      <c r="C157" s="3" t="s">
        <v>460</v>
      </c>
    </row>
    <row r="158" spans="1:3" x14ac:dyDescent="0.2">
      <c r="B158" s="2" t="s">
        <v>517</v>
      </c>
      <c r="C158" s="3">
        <v>17</v>
      </c>
    </row>
    <row r="159" spans="1:3" x14ac:dyDescent="0.2">
      <c r="B159" s="2" t="s">
        <v>575</v>
      </c>
      <c r="C159" s="3">
        <v>20</v>
      </c>
    </row>
    <row r="160" spans="1:3" x14ac:dyDescent="0.2">
      <c r="B160" s="2" t="s">
        <v>464</v>
      </c>
      <c r="C160" s="3">
        <v>9</v>
      </c>
    </row>
    <row r="161" spans="1:3" x14ac:dyDescent="0.2">
      <c r="B161" s="2" t="s">
        <v>467</v>
      </c>
      <c r="C161" s="3">
        <v>40</v>
      </c>
    </row>
    <row r="162" spans="1:3" x14ac:dyDescent="0.2">
      <c r="B162" s="2" t="s">
        <v>0</v>
      </c>
      <c r="C162" s="3">
        <v>86</v>
      </c>
    </row>
    <row r="163" spans="1:3" x14ac:dyDescent="0.2">
      <c r="A163" s="8" t="s">
        <v>292</v>
      </c>
      <c r="B163" s="8"/>
      <c r="C163" s="9"/>
    </row>
    <row r="164" spans="1:3" x14ac:dyDescent="0.2">
      <c r="B164" s="2" t="s">
        <v>574</v>
      </c>
      <c r="C164" s="3" t="s">
        <v>460</v>
      </c>
    </row>
    <row r="165" spans="1:3" x14ac:dyDescent="0.2">
      <c r="B165" s="2" t="s">
        <v>474</v>
      </c>
      <c r="C165" s="3">
        <v>19</v>
      </c>
    </row>
    <row r="166" spans="1:3" x14ac:dyDescent="0.2">
      <c r="B166" s="2" t="s">
        <v>475</v>
      </c>
      <c r="C166" s="3">
        <v>20</v>
      </c>
    </row>
    <row r="167" spans="1:3" x14ac:dyDescent="0.2">
      <c r="B167" s="2" t="s">
        <v>0</v>
      </c>
      <c r="C167" s="3">
        <v>39</v>
      </c>
    </row>
    <row r="168" spans="1:3" x14ac:dyDescent="0.2">
      <c r="A168" s="8" t="s">
        <v>284</v>
      </c>
      <c r="B168" s="8"/>
      <c r="C168" s="9"/>
    </row>
    <row r="169" spans="1:3" x14ac:dyDescent="0.2">
      <c r="B169" s="2" t="s">
        <v>573</v>
      </c>
      <c r="C169" s="3" t="s">
        <v>460</v>
      </c>
    </row>
    <row r="170" spans="1:3" x14ac:dyDescent="0.2">
      <c r="B170" s="2" t="s">
        <v>572</v>
      </c>
      <c r="C170" s="3">
        <v>12</v>
      </c>
    </row>
    <row r="171" spans="1:3" x14ac:dyDescent="0.2">
      <c r="B171" s="2" t="s">
        <v>490</v>
      </c>
      <c r="C171" s="3">
        <v>12</v>
      </c>
    </row>
    <row r="172" spans="1:3" x14ac:dyDescent="0.2">
      <c r="B172" s="2" t="s">
        <v>489</v>
      </c>
      <c r="C172" s="3">
        <v>6</v>
      </c>
    </row>
    <row r="173" spans="1:3" x14ac:dyDescent="0.2">
      <c r="B173" s="2" t="s">
        <v>488</v>
      </c>
      <c r="C173" s="3">
        <v>9</v>
      </c>
    </row>
    <row r="174" spans="1:3" x14ac:dyDescent="0.2">
      <c r="B174" s="2" t="s">
        <v>487</v>
      </c>
      <c r="C174" s="3">
        <v>10</v>
      </c>
    </row>
    <row r="175" spans="1:3" x14ac:dyDescent="0.2">
      <c r="B175" s="2" t="s">
        <v>486</v>
      </c>
      <c r="C175" s="3">
        <v>2</v>
      </c>
    </row>
    <row r="176" spans="1:3" x14ac:dyDescent="0.2">
      <c r="B176" s="2" t="s">
        <v>571</v>
      </c>
      <c r="C176" s="3">
        <v>7</v>
      </c>
    </row>
    <row r="177" spans="1:3" x14ac:dyDescent="0.2">
      <c r="B177" s="2" t="s">
        <v>286</v>
      </c>
      <c r="C177" s="3" t="s">
        <v>460</v>
      </c>
    </row>
    <row r="178" spans="1:3" x14ac:dyDescent="0.2">
      <c r="B178" s="2" t="s">
        <v>487</v>
      </c>
      <c r="C178" s="3">
        <v>1</v>
      </c>
    </row>
    <row r="179" spans="1:3" x14ac:dyDescent="0.2">
      <c r="B179" s="2" t="s">
        <v>0</v>
      </c>
      <c r="C179" s="3">
        <v>59</v>
      </c>
    </row>
    <row r="180" spans="1:3" x14ac:dyDescent="0.2">
      <c r="A180" s="8" t="s">
        <v>277</v>
      </c>
      <c r="B180" s="8"/>
      <c r="C180" s="9"/>
    </row>
    <row r="181" spans="1:3" x14ac:dyDescent="0.2">
      <c r="B181" s="2" t="s">
        <v>276</v>
      </c>
      <c r="C181" s="3" t="s">
        <v>460</v>
      </c>
    </row>
    <row r="182" spans="1:3" x14ac:dyDescent="0.2">
      <c r="B182" s="2" t="s">
        <v>474</v>
      </c>
      <c r="C182" s="3">
        <v>12</v>
      </c>
    </row>
    <row r="183" spans="1:3" x14ac:dyDescent="0.2">
      <c r="B183" s="2" t="s">
        <v>462</v>
      </c>
      <c r="C183" s="3">
        <v>22</v>
      </c>
    </row>
    <row r="184" spans="1:3" x14ac:dyDescent="0.2">
      <c r="B184" s="2" t="s">
        <v>440</v>
      </c>
      <c r="C184" s="3" t="s">
        <v>460</v>
      </c>
    </row>
    <row r="185" spans="1:3" x14ac:dyDescent="0.2">
      <c r="B185" s="2" t="s">
        <v>474</v>
      </c>
      <c r="C185" s="3">
        <v>21</v>
      </c>
    </row>
    <row r="186" spans="1:3" x14ac:dyDescent="0.2">
      <c r="B186" s="2" t="s">
        <v>463</v>
      </c>
      <c r="C186" s="3">
        <v>7</v>
      </c>
    </row>
    <row r="187" spans="1:3" x14ac:dyDescent="0.2">
      <c r="B187" s="2" t="s">
        <v>559</v>
      </c>
      <c r="C187" s="3" t="s">
        <v>460</v>
      </c>
    </row>
    <row r="188" spans="1:3" x14ac:dyDescent="0.2">
      <c r="B188" s="2" t="s">
        <v>474</v>
      </c>
      <c r="C188" s="3">
        <v>2</v>
      </c>
    </row>
    <row r="189" spans="1:3" x14ac:dyDescent="0.2">
      <c r="B189" s="2" t="s">
        <v>0</v>
      </c>
      <c r="C189" s="3">
        <v>64</v>
      </c>
    </row>
    <row r="190" spans="1:3" x14ac:dyDescent="0.2">
      <c r="A190" s="8" t="s">
        <v>272</v>
      </c>
      <c r="B190" s="8"/>
      <c r="C190" s="9"/>
    </row>
    <row r="191" spans="1:3" x14ac:dyDescent="0.2">
      <c r="B191" s="2" t="s">
        <v>271</v>
      </c>
      <c r="C191" s="3" t="s">
        <v>460</v>
      </c>
    </row>
    <row r="192" spans="1:3" x14ac:dyDescent="0.2">
      <c r="B192" s="2" t="s">
        <v>464</v>
      </c>
      <c r="C192" s="3">
        <v>11</v>
      </c>
    </row>
    <row r="193" spans="2:3" x14ac:dyDescent="0.2">
      <c r="B193" s="2" t="s">
        <v>570</v>
      </c>
      <c r="C193" s="3">
        <v>22</v>
      </c>
    </row>
    <row r="194" spans="2:3" x14ac:dyDescent="0.2">
      <c r="B194" s="2" t="s">
        <v>480</v>
      </c>
      <c r="C194" s="3">
        <v>25</v>
      </c>
    </row>
    <row r="195" spans="2:3" x14ac:dyDescent="0.2">
      <c r="B195" s="2" t="s">
        <v>467</v>
      </c>
      <c r="C195" s="3">
        <v>39</v>
      </c>
    </row>
    <row r="196" spans="2:3" x14ac:dyDescent="0.2">
      <c r="B196" s="2" t="s">
        <v>216</v>
      </c>
      <c r="C196" s="3" t="s">
        <v>460</v>
      </c>
    </row>
    <row r="197" spans="2:3" x14ac:dyDescent="0.2">
      <c r="B197" s="2" t="s">
        <v>570</v>
      </c>
      <c r="C197" s="3">
        <v>2</v>
      </c>
    </row>
    <row r="198" spans="2:3" x14ac:dyDescent="0.2">
      <c r="B198" s="2" t="s">
        <v>518</v>
      </c>
      <c r="C198" s="3" t="s">
        <v>460</v>
      </c>
    </row>
    <row r="199" spans="2:3" x14ac:dyDescent="0.2">
      <c r="B199" s="2" t="s">
        <v>480</v>
      </c>
      <c r="C199" s="3">
        <v>2</v>
      </c>
    </row>
    <row r="200" spans="2:3" x14ac:dyDescent="0.2">
      <c r="B200" s="2" t="s">
        <v>554</v>
      </c>
      <c r="C200" s="3" t="s">
        <v>460</v>
      </c>
    </row>
    <row r="201" spans="2:3" x14ac:dyDescent="0.2">
      <c r="B201" s="2" t="s">
        <v>480</v>
      </c>
      <c r="C201" s="3">
        <v>3</v>
      </c>
    </row>
    <row r="202" spans="2:3" x14ac:dyDescent="0.2">
      <c r="B202" s="2" t="s">
        <v>138</v>
      </c>
      <c r="C202" s="3" t="s">
        <v>460</v>
      </c>
    </row>
    <row r="203" spans="2:3" x14ac:dyDescent="0.2">
      <c r="B203" s="2" t="s">
        <v>570</v>
      </c>
      <c r="C203" s="3">
        <v>2</v>
      </c>
    </row>
    <row r="204" spans="2:3" x14ac:dyDescent="0.2">
      <c r="B204" s="2" t="s">
        <v>154</v>
      </c>
      <c r="C204" s="3" t="s">
        <v>460</v>
      </c>
    </row>
    <row r="205" spans="2:3" x14ac:dyDescent="0.2">
      <c r="B205" s="2" t="s">
        <v>480</v>
      </c>
      <c r="C205" s="3">
        <v>4</v>
      </c>
    </row>
    <row r="206" spans="2:3" x14ac:dyDescent="0.2">
      <c r="B206" s="2" t="s">
        <v>153</v>
      </c>
      <c r="C206" s="3" t="s">
        <v>460</v>
      </c>
    </row>
    <row r="207" spans="2:3" x14ac:dyDescent="0.2">
      <c r="B207" s="2" t="s">
        <v>480</v>
      </c>
      <c r="C207" s="3">
        <v>1</v>
      </c>
    </row>
    <row r="208" spans="2:3" x14ac:dyDescent="0.2">
      <c r="B208" s="2" t="s">
        <v>228</v>
      </c>
      <c r="C208" s="3" t="s">
        <v>460</v>
      </c>
    </row>
    <row r="209" spans="1:3" x14ac:dyDescent="0.2">
      <c r="B209" s="2" t="s">
        <v>480</v>
      </c>
      <c r="C209" s="3">
        <v>1</v>
      </c>
    </row>
    <row r="210" spans="1:3" x14ac:dyDescent="0.2">
      <c r="B210" s="2" t="s">
        <v>163</v>
      </c>
      <c r="C210" s="3" t="s">
        <v>460</v>
      </c>
    </row>
    <row r="211" spans="1:3" x14ac:dyDescent="0.2">
      <c r="B211" s="2" t="s">
        <v>480</v>
      </c>
      <c r="C211" s="3">
        <v>1</v>
      </c>
    </row>
    <row r="212" spans="1:3" x14ac:dyDescent="0.2">
      <c r="B212" s="2" t="s">
        <v>0</v>
      </c>
      <c r="C212" s="3">
        <v>113</v>
      </c>
    </row>
    <row r="213" spans="1:3" x14ac:dyDescent="0.2">
      <c r="A213" s="8" t="s">
        <v>266</v>
      </c>
      <c r="B213" s="8"/>
      <c r="C213" s="9"/>
    </row>
    <row r="214" spans="1:3" x14ac:dyDescent="0.2">
      <c r="B214" s="2" t="s">
        <v>569</v>
      </c>
      <c r="C214" s="3" t="s">
        <v>460</v>
      </c>
    </row>
    <row r="215" spans="1:3" x14ac:dyDescent="0.2">
      <c r="B215" s="2" t="s">
        <v>462</v>
      </c>
      <c r="C215" s="3">
        <v>12</v>
      </c>
    </row>
    <row r="216" spans="1:3" x14ac:dyDescent="0.2">
      <c r="B216" s="2" t="s">
        <v>467</v>
      </c>
      <c r="C216" s="3">
        <v>35</v>
      </c>
    </row>
    <row r="217" spans="1:3" x14ac:dyDescent="0.2">
      <c r="B217" s="2" t="s">
        <v>0</v>
      </c>
      <c r="C217" s="3">
        <v>47</v>
      </c>
    </row>
    <row r="218" spans="1:3" x14ac:dyDescent="0.2">
      <c r="A218" s="8" t="s">
        <v>264</v>
      </c>
      <c r="B218" s="8"/>
      <c r="C218" s="9"/>
    </row>
    <row r="219" spans="1:3" x14ac:dyDescent="0.2">
      <c r="B219" s="2" t="s">
        <v>430</v>
      </c>
      <c r="C219" s="3" t="s">
        <v>460</v>
      </c>
    </row>
    <row r="220" spans="1:3" x14ac:dyDescent="0.2">
      <c r="B220" s="2" t="s">
        <v>462</v>
      </c>
      <c r="C220" s="3">
        <v>23</v>
      </c>
    </row>
    <row r="221" spans="1:3" x14ac:dyDescent="0.2">
      <c r="B221" s="2" t="s">
        <v>0</v>
      </c>
      <c r="C221" s="3">
        <v>23</v>
      </c>
    </row>
    <row r="222" spans="1:3" x14ac:dyDescent="0.2">
      <c r="A222" s="8" t="s">
        <v>255</v>
      </c>
      <c r="B222" s="8"/>
      <c r="C222" s="9"/>
    </row>
    <row r="223" spans="1:3" x14ac:dyDescent="0.2">
      <c r="B223" s="2" t="s">
        <v>568</v>
      </c>
      <c r="C223" s="3" t="s">
        <v>460</v>
      </c>
    </row>
    <row r="224" spans="1:3" x14ac:dyDescent="0.2">
      <c r="B224" s="2" t="s">
        <v>471</v>
      </c>
      <c r="C224" s="3">
        <v>24</v>
      </c>
    </row>
    <row r="225" spans="1:3" x14ac:dyDescent="0.2">
      <c r="B225" s="2" t="s">
        <v>462</v>
      </c>
      <c r="C225" s="3">
        <v>28</v>
      </c>
    </row>
    <row r="226" spans="1:3" x14ac:dyDescent="0.2">
      <c r="B226" s="2" t="s">
        <v>467</v>
      </c>
      <c r="C226" s="3">
        <v>47</v>
      </c>
    </row>
    <row r="227" spans="1:3" x14ac:dyDescent="0.2">
      <c r="B227" s="2" t="s">
        <v>470</v>
      </c>
      <c r="C227" s="3">
        <v>62</v>
      </c>
    </row>
    <row r="228" spans="1:3" x14ac:dyDescent="0.2">
      <c r="B228" s="2" t="s">
        <v>554</v>
      </c>
      <c r="C228" s="3" t="s">
        <v>460</v>
      </c>
    </row>
    <row r="229" spans="1:3" x14ac:dyDescent="0.2">
      <c r="B229" s="2" t="s">
        <v>470</v>
      </c>
      <c r="C229" s="3">
        <v>2</v>
      </c>
    </row>
    <row r="230" spans="1:3" x14ac:dyDescent="0.2">
      <c r="B230" s="2" t="s">
        <v>138</v>
      </c>
      <c r="C230" s="3" t="s">
        <v>460</v>
      </c>
    </row>
    <row r="231" spans="1:3" x14ac:dyDescent="0.2">
      <c r="B231" s="2" t="s">
        <v>470</v>
      </c>
      <c r="C231" s="3">
        <v>8</v>
      </c>
    </row>
    <row r="232" spans="1:3" x14ac:dyDescent="0.2">
      <c r="B232" s="2" t="s">
        <v>0</v>
      </c>
      <c r="C232" s="3">
        <v>171</v>
      </c>
    </row>
    <row r="233" spans="1:3" x14ac:dyDescent="0.2">
      <c r="A233" s="8" t="s">
        <v>253</v>
      </c>
      <c r="B233" s="8"/>
      <c r="C233" s="9"/>
    </row>
    <row r="234" spans="1:3" x14ac:dyDescent="0.2">
      <c r="B234" s="2" t="s">
        <v>252</v>
      </c>
      <c r="C234" s="3" t="s">
        <v>460</v>
      </c>
    </row>
    <row r="235" spans="1:3" x14ac:dyDescent="0.2">
      <c r="B235" s="2" t="s">
        <v>462</v>
      </c>
      <c r="C235" s="3">
        <v>1</v>
      </c>
    </row>
    <row r="236" spans="1:3" x14ac:dyDescent="0.2">
      <c r="B236" s="2" t="s">
        <v>250</v>
      </c>
      <c r="C236" s="3" t="s">
        <v>460</v>
      </c>
    </row>
    <row r="237" spans="1:3" x14ac:dyDescent="0.2">
      <c r="B237" s="2" t="s">
        <v>462</v>
      </c>
      <c r="C237" s="3">
        <v>40</v>
      </c>
    </row>
    <row r="238" spans="1:3" x14ac:dyDescent="0.2">
      <c r="B238" s="2" t="s">
        <v>467</v>
      </c>
      <c r="C238" s="3">
        <v>26</v>
      </c>
    </row>
    <row r="239" spans="1:3" x14ac:dyDescent="0.2">
      <c r="B239" s="2" t="s">
        <v>470</v>
      </c>
      <c r="C239" s="3">
        <v>52</v>
      </c>
    </row>
    <row r="240" spans="1:3" x14ac:dyDescent="0.2">
      <c r="B240" s="2" t="s">
        <v>567</v>
      </c>
      <c r="C240" s="3" t="s">
        <v>460</v>
      </c>
    </row>
    <row r="241" spans="1:3" x14ac:dyDescent="0.2">
      <c r="B241" s="2" t="s">
        <v>462</v>
      </c>
      <c r="C241" s="3">
        <v>8</v>
      </c>
    </row>
    <row r="242" spans="1:3" x14ac:dyDescent="0.2">
      <c r="B242" s="2" t="s">
        <v>566</v>
      </c>
      <c r="C242" s="3" t="s">
        <v>460</v>
      </c>
    </row>
    <row r="243" spans="1:3" x14ac:dyDescent="0.2">
      <c r="B243" s="2" t="s">
        <v>462</v>
      </c>
      <c r="C243" s="3">
        <v>5</v>
      </c>
    </row>
    <row r="244" spans="1:3" x14ac:dyDescent="0.2">
      <c r="B244" s="2" t="s">
        <v>560</v>
      </c>
      <c r="C244" s="3" t="s">
        <v>460</v>
      </c>
    </row>
    <row r="245" spans="1:3" x14ac:dyDescent="0.2">
      <c r="B245" s="2" t="s">
        <v>462</v>
      </c>
      <c r="C245" s="3">
        <v>23</v>
      </c>
    </row>
    <row r="246" spans="1:3" x14ac:dyDescent="0.2">
      <c r="B246" s="2" t="s">
        <v>565</v>
      </c>
      <c r="C246" s="3" t="s">
        <v>460</v>
      </c>
    </row>
    <row r="247" spans="1:3" x14ac:dyDescent="0.2">
      <c r="B247" s="2" t="s">
        <v>462</v>
      </c>
      <c r="C247" s="3">
        <v>5</v>
      </c>
    </row>
    <row r="248" spans="1:3" x14ac:dyDescent="0.2">
      <c r="B248" s="2" t="s">
        <v>559</v>
      </c>
      <c r="C248" s="3" t="s">
        <v>460</v>
      </c>
    </row>
    <row r="249" spans="1:3" x14ac:dyDescent="0.2">
      <c r="B249" s="2" t="s">
        <v>470</v>
      </c>
      <c r="C249" s="3">
        <v>2</v>
      </c>
    </row>
    <row r="250" spans="1:3" x14ac:dyDescent="0.2">
      <c r="B250" s="2" t="s">
        <v>554</v>
      </c>
      <c r="C250" s="3" t="s">
        <v>460</v>
      </c>
    </row>
    <row r="251" spans="1:3" x14ac:dyDescent="0.2">
      <c r="B251" s="2" t="s">
        <v>462</v>
      </c>
      <c r="C251" s="3">
        <v>2</v>
      </c>
    </row>
    <row r="252" spans="1:3" x14ac:dyDescent="0.2">
      <c r="B252" s="2" t="s">
        <v>154</v>
      </c>
      <c r="C252" s="3" t="s">
        <v>460</v>
      </c>
    </row>
    <row r="253" spans="1:3" x14ac:dyDescent="0.2">
      <c r="B253" s="2" t="s">
        <v>462</v>
      </c>
      <c r="C253" s="3">
        <v>2</v>
      </c>
    </row>
    <row r="254" spans="1:3" x14ac:dyDescent="0.2">
      <c r="B254" s="2" t="s">
        <v>0</v>
      </c>
      <c r="C254" s="3">
        <v>166</v>
      </c>
    </row>
    <row r="255" spans="1:3" x14ac:dyDescent="0.2">
      <c r="A255" s="8" t="s">
        <v>564</v>
      </c>
      <c r="B255" s="8"/>
      <c r="C255" s="9"/>
    </row>
    <row r="256" spans="1:3" x14ac:dyDescent="0.2">
      <c r="B256" s="2" t="s">
        <v>563</v>
      </c>
      <c r="C256" s="3" t="s">
        <v>460</v>
      </c>
    </row>
    <row r="257" spans="1:3" x14ac:dyDescent="0.2">
      <c r="B257" s="2" t="s">
        <v>462</v>
      </c>
      <c r="C257" s="3">
        <v>27</v>
      </c>
    </row>
    <row r="258" spans="1:3" x14ac:dyDescent="0.2">
      <c r="B258" s="2" t="s">
        <v>467</v>
      </c>
      <c r="C258" s="3">
        <v>24</v>
      </c>
    </row>
    <row r="259" spans="1:3" x14ac:dyDescent="0.2">
      <c r="B259" s="2" t="s">
        <v>0</v>
      </c>
      <c r="C259" s="3">
        <v>51</v>
      </c>
    </row>
    <row r="260" spans="1:3" x14ac:dyDescent="0.2">
      <c r="A260" s="8" t="s">
        <v>247</v>
      </c>
      <c r="B260" s="8"/>
      <c r="C260" s="9"/>
    </row>
    <row r="261" spans="1:3" x14ac:dyDescent="0.2">
      <c r="B261" s="2" t="s">
        <v>562</v>
      </c>
      <c r="C261" s="3" t="s">
        <v>460</v>
      </c>
    </row>
    <row r="262" spans="1:3" x14ac:dyDescent="0.2">
      <c r="B262" s="2" t="s">
        <v>462</v>
      </c>
      <c r="C262" s="3">
        <v>41</v>
      </c>
    </row>
    <row r="263" spans="1:3" x14ac:dyDescent="0.2">
      <c r="B263" s="2" t="s">
        <v>467</v>
      </c>
      <c r="C263" s="3">
        <v>39</v>
      </c>
    </row>
    <row r="264" spans="1:3" x14ac:dyDescent="0.2">
      <c r="B264" s="2" t="s">
        <v>470</v>
      </c>
      <c r="C264" s="3">
        <v>23</v>
      </c>
    </row>
    <row r="265" spans="1:3" x14ac:dyDescent="0.2">
      <c r="B265" s="2" t="s">
        <v>561</v>
      </c>
      <c r="C265" s="3" t="s">
        <v>460</v>
      </c>
    </row>
    <row r="266" spans="1:3" x14ac:dyDescent="0.2">
      <c r="B266" s="2" t="s">
        <v>467</v>
      </c>
      <c r="C266" s="3">
        <v>1</v>
      </c>
    </row>
    <row r="267" spans="1:3" x14ac:dyDescent="0.2">
      <c r="B267" s="2" t="s">
        <v>560</v>
      </c>
      <c r="C267" s="3" t="s">
        <v>460</v>
      </c>
    </row>
    <row r="268" spans="1:3" x14ac:dyDescent="0.2">
      <c r="B268" s="2" t="s">
        <v>467</v>
      </c>
      <c r="C268" s="3">
        <v>13</v>
      </c>
    </row>
    <row r="269" spans="1:3" x14ac:dyDescent="0.2">
      <c r="B269" s="2" t="s">
        <v>559</v>
      </c>
      <c r="C269" s="3" t="s">
        <v>460</v>
      </c>
    </row>
    <row r="270" spans="1:3" x14ac:dyDescent="0.2">
      <c r="B270" s="2" t="s">
        <v>467</v>
      </c>
      <c r="C270" s="3">
        <v>4</v>
      </c>
    </row>
    <row r="271" spans="1:3" x14ac:dyDescent="0.2">
      <c r="B271" s="2" t="s">
        <v>155</v>
      </c>
      <c r="C271" s="3" t="s">
        <v>460</v>
      </c>
    </row>
    <row r="272" spans="1:3" x14ac:dyDescent="0.2">
      <c r="B272" s="2" t="s">
        <v>467</v>
      </c>
      <c r="C272" s="3">
        <v>1</v>
      </c>
    </row>
    <row r="273" spans="1:3" x14ac:dyDescent="0.2">
      <c r="B273" s="2" t="s">
        <v>554</v>
      </c>
      <c r="C273" s="3" t="s">
        <v>460</v>
      </c>
    </row>
    <row r="274" spans="1:3" x14ac:dyDescent="0.2">
      <c r="B274" s="2" t="s">
        <v>467</v>
      </c>
      <c r="C274" s="3">
        <v>4</v>
      </c>
    </row>
    <row r="275" spans="1:3" x14ac:dyDescent="0.2">
      <c r="B275" s="2" t="s">
        <v>138</v>
      </c>
      <c r="C275" s="3" t="s">
        <v>460</v>
      </c>
    </row>
    <row r="276" spans="1:3" x14ac:dyDescent="0.2">
      <c r="B276" s="2" t="s">
        <v>467</v>
      </c>
      <c r="C276" s="3">
        <v>1</v>
      </c>
    </row>
    <row r="277" spans="1:3" x14ac:dyDescent="0.2">
      <c r="B277" s="2" t="s">
        <v>0</v>
      </c>
      <c r="C277" s="3">
        <v>127</v>
      </c>
    </row>
    <row r="278" spans="1:3" x14ac:dyDescent="0.2">
      <c r="A278" s="8" t="s">
        <v>244</v>
      </c>
      <c r="B278" s="8"/>
      <c r="C278" s="9"/>
    </row>
    <row r="279" spans="1:3" x14ac:dyDescent="0.2">
      <c r="B279" s="2" t="s">
        <v>558</v>
      </c>
      <c r="C279" s="3" t="s">
        <v>460</v>
      </c>
    </row>
    <row r="280" spans="1:3" x14ac:dyDescent="0.2">
      <c r="B280" s="2" t="s">
        <v>491</v>
      </c>
      <c r="C280" s="3">
        <v>9</v>
      </c>
    </row>
    <row r="281" spans="1:3" x14ac:dyDescent="0.2">
      <c r="B281" s="2" t="s">
        <v>512</v>
      </c>
      <c r="C281" s="3">
        <v>11</v>
      </c>
    </row>
    <row r="282" spans="1:3" x14ac:dyDescent="0.2">
      <c r="B282" s="2" t="s">
        <v>474</v>
      </c>
      <c r="C282" s="3">
        <v>33</v>
      </c>
    </row>
    <row r="283" spans="1:3" x14ac:dyDescent="0.2">
      <c r="B283" s="2" t="s">
        <v>463</v>
      </c>
      <c r="C283" s="3">
        <v>77</v>
      </c>
    </row>
    <row r="284" spans="1:3" x14ac:dyDescent="0.2">
      <c r="B284" s="2" t="s">
        <v>0</v>
      </c>
      <c r="C284" s="3">
        <v>130</v>
      </c>
    </row>
    <row r="285" spans="1:3" x14ac:dyDescent="0.2">
      <c r="A285" s="8" t="s">
        <v>243</v>
      </c>
      <c r="B285" s="8"/>
      <c r="C285" s="9"/>
    </row>
    <row r="286" spans="1:3" x14ac:dyDescent="0.2">
      <c r="B286" s="2" t="s">
        <v>242</v>
      </c>
      <c r="C286" s="3" t="s">
        <v>460</v>
      </c>
    </row>
    <row r="287" spans="1:3" x14ac:dyDescent="0.2">
      <c r="B287" s="2" t="s">
        <v>491</v>
      </c>
      <c r="C287" s="3">
        <v>8</v>
      </c>
    </row>
    <row r="288" spans="1:3" x14ac:dyDescent="0.2">
      <c r="B288" s="2" t="s">
        <v>487</v>
      </c>
      <c r="C288" s="3">
        <v>5</v>
      </c>
    </row>
    <row r="289" spans="1:3" x14ac:dyDescent="0.2">
      <c r="B289" s="2" t="s">
        <v>557</v>
      </c>
      <c r="C289" s="3">
        <v>1</v>
      </c>
    </row>
    <row r="290" spans="1:3" x14ac:dyDescent="0.2">
      <c r="B290" s="2" t="s">
        <v>475</v>
      </c>
      <c r="C290" s="3">
        <v>13</v>
      </c>
    </row>
    <row r="291" spans="1:3" x14ac:dyDescent="0.2">
      <c r="B291" s="2" t="s">
        <v>462</v>
      </c>
      <c r="C291" s="3">
        <v>16</v>
      </c>
    </row>
    <row r="292" spans="1:3" x14ac:dyDescent="0.2">
      <c r="B292" s="2" t="s">
        <v>0</v>
      </c>
      <c r="C292" s="3">
        <v>43</v>
      </c>
    </row>
    <row r="293" spans="1:3" x14ac:dyDescent="0.2">
      <c r="A293" s="8" t="s">
        <v>241</v>
      </c>
      <c r="B293" s="8"/>
      <c r="C293" s="9"/>
    </row>
    <row r="294" spans="1:3" x14ac:dyDescent="0.2">
      <c r="B294" s="2" t="s">
        <v>240</v>
      </c>
      <c r="C294" s="3" t="s">
        <v>460</v>
      </c>
    </row>
    <row r="295" spans="1:3" x14ac:dyDescent="0.2">
      <c r="B295" s="2" t="s">
        <v>464</v>
      </c>
      <c r="C295" s="3">
        <v>20</v>
      </c>
    </row>
    <row r="296" spans="1:3" x14ac:dyDescent="0.2">
      <c r="B296" s="2" t="s">
        <v>474</v>
      </c>
      <c r="C296" s="3">
        <v>13</v>
      </c>
    </row>
    <row r="297" spans="1:3" x14ac:dyDescent="0.2">
      <c r="B297" s="2" t="s">
        <v>463</v>
      </c>
      <c r="C297" s="3">
        <v>22</v>
      </c>
    </row>
    <row r="298" spans="1:3" x14ac:dyDescent="0.2">
      <c r="B298" s="2" t="s">
        <v>0</v>
      </c>
      <c r="C298" s="3">
        <v>55</v>
      </c>
    </row>
    <row r="299" spans="1:3" x14ac:dyDescent="0.2">
      <c r="A299" s="8" t="s">
        <v>238</v>
      </c>
      <c r="B299" s="8"/>
      <c r="C299" s="9"/>
    </row>
    <row r="300" spans="1:3" x14ac:dyDescent="0.2">
      <c r="B300" s="2" t="s">
        <v>556</v>
      </c>
      <c r="C300" s="3" t="s">
        <v>460</v>
      </c>
    </row>
    <row r="301" spans="1:3" x14ac:dyDescent="0.2">
      <c r="B301" s="2" t="s">
        <v>462</v>
      </c>
      <c r="C301" s="3">
        <v>47</v>
      </c>
    </row>
    <row r="302" spans="1:3" x14ac:dyDescent="0.2">
      <c r="B302" s="2" t="s">
        <v>467</v>
      </c>
      <c r="C302" s="3">
        <v>23</v>
      </c>
    </row>
    <row r="303" spans="1:3" x14ac:dyDescent="0.2">
      <c r="B303" s="2" t="s">
        <v>470</v>
      </c>
      <c r="C303" s="3">
        <v>38</v>
      </c>
    </row>
    <row r="304" spans="1:3" x14ac:dyDescent="0.2">
      <c r="B304" s="2" t="s">
        <v>0</v>
      </c>
      <c r="C304" s="3">
        <v>108</v>
      </c>
    </row>
    <row r="305" spans="1:3" x14ac:dyDescent="0.2">
      <c r="A305" s="8" t="s">
        <v>234</v>
      </c>
      <c r="B305" s="8"/>
      <c r="C305" s="9"/>
    </row>
    <row r="306" spans="1:3" x14ac:dyDescent="0.2">
      <c r="B306" s="2" t="s">
        <v>233</v>
      </c>
      <c r="C306" s="3" t="s">
        <v>460</v>
      </c>
    </row>
    <row r="307" spans="1:3" x14ac:dyDescent="0.2">
      <c r="B307" s="2" t="s">
        <v>471</v>
      </c>
      <c r="C307" s="3">
        <v>12</v>
      </c>
    </row>
    <row r="308" spans="1:3" x14ac:dyDescent="0.2">
      <c r="B308" s="2" t="s">
        <v>467</v>
      </c>
      <c r="C308" s="3">
        <v>20</v>
      </c>
    </row>
    <row r="309" spans="1:3" x14ac:dyDescent="0.2">
      <c r="B309" s="2" t="s">
        <v>470</v>
      </c>
      <c r="C309" s="3">
        <v>26</v>
      </c>
    </row>
    <row r="310" spans="1:3" x14ac:dyDescent="0.2">
      <c r="B310" s="2" t="s">
        <v>0</v>
      </c>
      <c r="C310" s="3">
        <v>58</v>
      </c>
    </row>
    <row r="311" spans="1:3" x14ac:dyDescent="0.2">
      <c r="A311" s="8" t="s">
        <v>225</v>
      </c>
      <c r="B311" s="8"/>
      <c r="C311" s="9"/>
    </row>
    <row r="312" spans="1:3" x14ac:dyDescent="0.2">
      <c r="B312" s="2" t="s">
        <v>555</v>
      </c>
      <c r="C312" s="3" t="s">
        <v>460</v>
      </c>
    </row>
    <row r="313" spans="1:3" x14ac:dyDescent="0.2">
      <c r="B313" s="2" t="s">
        <v>490</v>
      </c>
      <c r="C313" s="3">
        <v>12</v>
      </c>
    </row>
    <row r="314" spans="1:3" x14ac:dyDescent="0.2">
      <c r="B314" s="2" t="s">
        <v>487</v>
      </c>
      <c r="C314" s="3">
        <v>7</v>
      </c>
    </row>
    <row r="315" spans="1:3" x14ac:dyDescent="0.2">
      <c r="B315" s="2" t="s">
        <v>485</v>
      </c>
      <c r="C315" s="3">
        <v>8</v>
      </c>
    </row>
    <row r="316" spans="1:3" x14ac:dyDescent="0.2">
      <c r="B316" s="2" t="s">
        <v>464</v>
      </c>
      <c r="C316" s="3">
        <v>53</v>
      </c>
    </row>
    <row r="317" spans="1:3" x14ac:dyDescent="0.2">
      <c r="B317" s="2" t="s">
        <v>520</v>
      </c>
      <c r="C317" s="3">
        <v>11</v>
      </c>
    </row>
    <row r="318" spans="1:3" x14ac:dyDescent="0.2">
      <c r="B318" s="2" t="s">
        <v>474</v>
      </c>
      <c r="C318" s="3">
        <v>24</v>
      </c>
    </row>
    <row r="319" spans="1:3" x14ac:dyDescent="0.2">
      <c r="B319" s="2" t="s">
        <v>154</v>
      </c>
      <c r="C319" s="3" t="s">
        <v>460</v>
      </c>
    </row>
    <row r="320" spans="1:3" x14ac:dyDescent="0.2">
      <c r="B320" s="2" t="s">
        <v>470</v>
      </c>
      <c r="C320" s="3">
        <v>1</v>
      </c>
    </row>
    <row r="321" spans="1:3" x14ac:dyDescent="0.2">
      <c r="B321" s="2" t="s">
        <v>163</v>
      </c>
      <c r="C321" s="3" t="s">
        <v>460</v>
      </c>
    </row>
    <row r="322" spans="1:3" x14ac:dyDescent="0.2">
      <c r="B322" s="2" t="s">
        <v>470</v>
      </c>
      <c r="C322" s="3">
        <v>1</v>
      </c>
    </row>
    <row r="323" spans="1:3" x14ac:dyDescent="0.2">
      <c r="B323" s="2" t="s">
        <v>0</v>
      </c>
      <c r="C323" s="3">
        <v>117</v>
      </c>
    </row>
    <row r="324" spans="1:3" x14ac:dyDescent="0.2">
      <c r="A324" s="8" t="s">
        <v>220</v>
      </c>
      <c r="B324" s="8"/>
      <c r="C324" s="9"/>
    </row>
    <row r="325" spans="1:3" x14ac:dyDescent="0.2">
      <c r="B325" s="2" t="s">
        <v>219</v>
      </c>
      <c r="C325" s="3" t="s">
        <v>460</v>
      </c>
    </row>
    <row r="326" spans="1:3" x14ac:dyDescent="0.2">
      <c r="B326" s="2" t="s">
        <v>525</v>
      </c>
      <c r="C326" s="3">
        <v>13</v>
      </c>
    </row>
    <row r="327" spans="1:3" x14ac:dyDescent="0.2">
      <c r="B327" s="2" t="s">
        <v>218</v>
      </c>
      <c r="C327" s="3" t="s">
        <v>460</v>
      </c>
    </row>
    <row r="328" spans="1:3" x14ac:dyDescent="0.2">
      <c r="B328" s="2" t="s">
        <v>483</v>
      </c>
      <c r="C328" s="3">
        <v>13</v>
      </c>
    </row>
    <row r="329" spans="1:3" x14ac:dyDescent="0.2">
      <c r="B329" s="2" t="s">
        <v>493</v>
      </c>
      <c r="C329" s="3">
        <v>7</v>
      </c>
    </row>
    <row r="330" spans="1:3" x14ac:dyDescent="0.2">
      <c r="B330" s="2" t="s">
        <v>537</v>
      </c>
      <c r="C330" s="3">
        <v>15</v>
      </c>
    </row>
    <row r="331" spans="1:3" x14ac:dyDescent="0.2">
      <c r="B331" s="2" t="s">
        <v>536</v>
      </c>
      <c r="C331" s="3">
        <v>8</v>
      </c>
    </row>
    <row r="332" spans="1:3" x14ac:dyDescent="0.2">
      <c r="B332" s="2" t="s">
        <v>481</v>
      </c>
      <c r="C332" s="3">
        <v>27</v>
      </c>
    </row>
    <row r="333" spans="1:3" x14ac:dyDescent="0.2">
      <c r="B333" s="2" t="s">
        <v>525</v>
      </c>
      <c r="C333" s="3">
        <v>11</v>
      </c>
    </row>
    <row r="334" spans="1:3" x14ac:dyDescent="0.2">
      <c r="B334" s="2" t="s">
        <v>554</v>
      </c>
      <c r="C334" s="3" t="s">
        <v>460</v>
      </c>
    </row>
    <row r="335" spans="1:3" x14ac:dyDescent="0.2">
      <c r="B335" s="2" t="s">
        <v>525</v>
      </c>
      <c r="C335" s="3">
        <v>1</v>
      </c>
    </row>
    <row r="336" spans="1:3" x14ac:dyDescent="0.2">
      <c r="B336" s="2" t="s">
        <v>138</v>
      </c>
      <c r="C336" s="3" t="s">
        <v>460</v>
      </c>
    </row>
    <row r="337" spans="1:3" x14ac:dyDescent="0.2">
      <c r="B337" s="2" t="s">
        <v>525</v>
      </c>
      <c r="C337" s="3">
        <v>1</v>
      </c>
    </row>
    <row r="338" spans="1:3" x14ac:dyDescent="0.2">
      <c r="B338" s="2" t="s">
        <v>0</v>
      </c>
      <c r="C338" s="3">
        <v>96</v>
      </c>
    </row>
    <row r="339" spans="1:3" x14ac:dyDescent="0.2">
      <c r="A339" s="8" t="s">
        <v>212</v>
      </c>
      <c r="B339" s="8"/>
      <c r="C339" s="9"/>
    </row>
    <row r="340" spans="1:3" x14ac:dyDescent="0.2">
      <c r="B340" s="2" t="s">
        <v>553</v>
      </c>
      <c r="C340" s="3" t="s">
        <v>460</v>
      </c>
    </row>
    <row r="341" spans="1:3" x14ac:dyDescent="0.2">
      <c r="B341" s="2" t="s">
        <v>462</v>
      </c>
      <c r="C341" s="3">
        <v>30</v>
      </c>
    </row>
    <row r="342" spans="1:3" x14ac:dyDescent="0.2">
      <c r="B342" s="2" t="s">
        <v>481</v>
      </c>
      <c r="C342" s="3">
        <v>20</v>
      </c>
    </row>
    <row r="343" spans="1:3" x14ac:dyDescent="0.2">
      <c r="B343" s="2" t="s">
        <v>467</v>
      </c>
      <c r="C343" s="3">
        <v>14</v>
      </c>
    </row>
    <row r="344" spans="1:3" x14ac:dyDescent="0.2">
      <c r="B344" s="2" t="s">
        <v>470</v>
      </c>
      <c r="C344" s="3">
        <v>32</v>
      </c>
    </row>
    <row r="345" spans="1:3" x14ac:dyDescent="0.2">
      <c r="B345" s="2" t="s">
        <v>0</v>
      </c>
      <c r="C345" s="3">
        <v>96</v>
      </c>
    </row>
    <row r="346" spans="1:3" x14ac:dyDescent="0.2">
      <c r="A346" s="8" t="s">
        <v>552</v>
      </c>
      <c r="B346" s="8"/>
      <c r="C346" s="9"/>
    </row>
    <row r="347" spans="1:3" x14ac:dyDescent="0.2">
      <c r="B347" s="2" t="s">
        <v>551</v>
      </c>
      <c r="C347" s="3" t="s">
        <v>460</v>
      </c>
    </row>
    <row r="348" spans="1:3" x14ac:dyDescent="0.2">
      <c r="B348" s="2" t="s">
        <v>462</v>
      </c>
      <c r="C348" s="3">
        <v>22</v>
      </c>
    </row>
    <row r="349" spans="1:3" x14ac:dyDescent="0.2">
      <c r="B349" s="2" t="s">
        <v>467</v>
      </c>
      <c r="C349" s="3">
        <v>11</v>
      </c>
    </row>
    <row r="350" spans="1:3" x14ac:dyDescent="0.2">
      <c r="B350" s="2" t="s">
        <v>0</v>
      </c>
      <c r="C350" s="3">
        <v>33</v>
      </c>
    </row>
    <row r="351" spans="1:3" x14ac:dyDescent="0.2">
      <c r="A351" s="8" t="s">
        <v>550</v>
      </c>
      <c r="B351" s="8"/>
      <c r="C351" s="9"/>
    </row>
    <row r="352" spans="1:3" x14ac:dyDescent="0.2">
      <c r="B352" s="2" t="s">
        <v>549</v>
      </c>
      <c r="C352" s="3" t="s">
        <v>460</v>
      </c>
    </row>
    <row r="353" spans="1:3" x14ac:dyDescent="0.2">
      <c r="B353" s="2" t="s">
        <v>475</v>
      </c>
      <c r="C353" s="3">
        <v>5</v>
      </c>
    </row>
    <row r="354" spans="1:3" x14ac:dyDescent="0.2">
      <c r="B354" s="2" t="s">
        <v>0</v>
      </c>
      <c r="C354" s="3">
        <v>5</v>
      </c>
    </row>
    <row r="355" spans="1:3" x14ac:dyDescent="0.2">
      <c r="A355" s="8" t="s">
        <v>548</v>
      </c>
      <c r="B355" s="8"/>
      <c r="C355" s="9"/>
    </row>
    <row r="356" spans="1:3" x14ac:dyDescent="0.2">
      <c r="B356" s="2" t="s">
        <v>547</v>
      </c>
      <c r="C356" s="3" t="s">
        <v>460</v>
      </c>
    </row>
    <row r="357" spans="1:3" x14ac:dyDescent="0.2">
      <c r="B357" s="2" t="s">
        <v>464</v>
      </c>
      <c r="C357" s="3">
        <v>18</v>
      </c>
    </row>
    <row r="358" spans="1:3" x14ac:dyDescent="0.2">
      <c r="B358" s="2" t="s">
        <v>474</v>
      </c>
      <c r="C358" s="3">
        <v>21</v>
      </c>
    </row>
    <row r="359" spans="1:3" x14ac:dyDescent="0.2">
      <c r="B359" s="2" t="s">
        <v>463</v>
      </c>
      <c r="C359" s="3">
        <v>26</v>
      </c>
    </row>
    <row r="360" spans="1:3" x14ac:dyDescent="0.2">
      <c r="B360" s="2" t="s">
        <v>0</v>
      </c>
      <c r="C360" s="3">
        <v>65</v>
      </c>
    </row>
    <row r="361" spans="1:3" x14ac:dyDescent="0.2">
      <c r="A361" s="8" t="s">
        <v>546</v>
      </c>
      <c r="B361" s="8"/>
      <c r="C361" s="9"/>
    </row>
    <row r="362" spans="1:3" x14ac:dyDescent="0.2">
      <c r="B362" s="2" t="s">
        <v>545</v>
      </c>
      <c r="C362" s="3" t="s">
        <v>460</v>
      </c>
    </row>
    <row r="363" spans="1:3" x14ac:dyDescent="0.2">
      <c r="B363" s="2" t="s">
        <v>462</v>
      </c>
      <c r="C363" s="3">
        <v>31</v>
      </c>
    </row>
    <row r="364" spans="1:3" x14ac:dyDescent="0.2">
      <c r="B364" s="2" t="s">
        <v>467</v>
      </c>
      <c r="C364" s="3">
        <v>21</v>
      </c>
    </row>
    <row r="365" spans="1:3" x14ac:dyDescent="0.2">
      <c r="B365" s="2" t="s">
        <v>0</v>
      </c>
      <c r="C365" s="3">
        <v>52</v>
      </c>
    </row>
    <row r="366" spans="1:3" x14ac:dyDescent="0.2">
      <c r="A366" s="8" t="s">
        <v>544</v>
      </c>
      <c r="B366" s="8"/>
      <c r="C366" s="9"/>
    </row>
    <row r="367" spans="1:3" x14ac:dyDescent="0.2">
      <c r="B367" s="2" t="s">
        <v>416</v>
      </c>
      <c r="C367" s="3" t="s">
        <v>460</v>
      </c>
    </row>
    <row r="368" spans="1:3" x14ac:dyDescent="0.2">
      <c r="B368" s="2" t="s">
        <v>462</v>
      </c>
      <c r="C368" s="3">
        <v>21</v>
      </c>
    </row>
    <row r="369" spans="1:3" x14ac:dyDescent="0.2">
      <c r="B369" s="2" t="s">
        <v>467</v>
      </c>
      <c r="C369" s="3">
        <v>9</v>
      </c>
    </row>
    <row r="370" spans="1:3" x14ac:dyDescent="0.2">
      <c r="B370" s="2" t="s">
        <v>470</v>
      </c>
      <c r="C370" s="3">
        <v>29</v>
      </c>
    </row>
    <row r="371" spans="1:3" x14ac:dyDescent="0.2">
      <c r="B371" s="2" t="s">
        <v>0</v>
      </c>
      <c r="C371" s="3">
        <v>59</v>
      </c>
    </row>
    <row r="372" spans="1:3" x14ac:dyDescent="0.2">
      <c r="A372" s="8" t="s">
        <v>211</v>
      </c>
      <c r="B372" s="8"/>
      <c r="C372" s="9"/>
    </row>
    <row r="373" spans="1:3" x14ac:dyDescent="0.2">
      <c r="B373" s="2" t="s">
        <v>543</v>
      </c>
      <c r="C373" s="3" t="s">
        <v>460</v>
      </c>
    </row>
    <row r="374" spans="1:3" x14ac:dyDescent="0.2">
      <c r="B374" s="2" t="s">
        <v>462</v>
      </c>
      <c r="C374" s="3">
        <v>31</v>
      </c>
    </row>
    <row r="375" spans="1:3" x14ac:dyDescent="0.2">
      <c r="B375" s="2" t="s">
        <v>467</v>
      </c>
      <c r="C375" s="3">
        <v>11</v>
      </c>
    </row>
    <row r="376" spans="1:3" x14ac:dyDescent="0.2">
      <c r="B376" s="2" t="s">
        <v>470</v>
      </c>
      <c r="C376" s="3">
        <v>43</v>
      </c>
    </row>
    <row r="377" spans="1:3" x14ac:dyDescent="0.2">
      <c r="B377" s="2" t="s">
        <v>155</v>
      </c>
      <c r="C377" s="3" t="s">
        <v>460</v>
      </c>
    </row>
    <row r="378" spans="1:3" x14ac:dyDescent="0.2">
      <c r="B378" s="2" t="s">
        <v>470</v>
      </c>
      <c r="C378" s="3">
        <v>1</v>
      </c>
    </row>
    <row r="379" spans="1:3" x14ac:dyDescent="0.2">
      <c r="B379" s="2" t="s">
        <v>281</v>
      </c>
      <c r="C379" s="3" t="s">
        <v>460</v>
      </c>
    </row>
    <row r="380" spans="1:3" x14ac:dyDescent="0.2">
      <c r="B380" s="2" t="s">
        <v>470</v>
      </c>
      <c r="C380" s="3">
        <v>1</v>
      </c>
    </row>
    <row r="381" spans="1:3" x14ac:dyDescent="0.2">
      <c r="B381" s="2" t="s">
        <v>0</v>
      </c>
      <c r="C381" s="3">
        <v>87</v>
      </c>
    </row>
    <row r="382" spans="1:3" x14ac:dyDescent="0.2">
      <c r="A382" s="8" t="s">
        <v>542</v>
      </c>
      <c r="B382" s="8"/>
      <c r="C382" s="9"/>
    </row>
    <row r="383" spans="1:3" x14ac:dyDescent="0.2">
      <c r="B383" s="2" t="s">
        <v>541</v>
      </c>
      <c r="C383" s="3" t="s">
        <v>460</v>
      </c>
    </row>
    <row r="384" spans="1:3" x14ac:dyDescent="0.2">
      <c r="B384" s="2" t="s">
        <v>475</v>
      </c>
      <c r="C384" s="3">
        <v>15</v>
      </c>
    </row>
    <row r="385" spans="1:3" x14ac:dyDescent="0.2">
      <c r="B385" s="2" t="s">
        <v>462</v>
      </c>
      <c r="C385" s="3">
        <v>23</v>
      </c>
    </row>
    <row r="386" spans="1:3" x14ac:dyDescent="0.2">
      <c r="B386" s="2" t="s">
        <v>467</v>
      </c>
      <c r="C386" s="3">
        <v>19</v>
      </c>
    </row>
    <row r="387" spans="1:3" x14ac:dyDescent="0.2">
      <c r="B387" s="2" t="s">
        <v>0</v>
      </c>
      <c r="C387" s="3">
        <v>57</v>
      </c>
    </row>
    <row r="388" spans="1:3" x14ac:dyDescent="0.2">
      <c r="A388" s="8" t="s">
        <v>540</v>
      </c>
      <c r="B388" s="8"/>
      <c r="C388" s="9"/>
    </row>
    <row r="389" spans="1:3" x14ac:dyDescent="0.2">
      <c r="B389" s="2" t="s">
        <v>539</v>
      </c>
      <c r="C389" s="3" t="s">
        <v>460</v>
      </c>
    </row>
    <row r="390" spans="1:3" x14ac:dyDescent="0.2">
      <c r="B390" s="2" t="s">
        <v>538</v>
      </c>
      <c r="C390" s="3">
        <v>5</v>
      </c>
    </row>
    <row r="391" spans="1:3" x14ac:dyDescent="0.2">
      <c r="B391" s="2" t="s">
        <v>485</v>
      </c>
      <c r="C391" s="3">
        <v>2</v>
      </c>
    </row>
    <row r="392" spans="1:3" x14ac:dyDescent="0.2">
      <c r="B392" s="2" t="s">
        <v>464</v>
      </c>
      <c r="C392" s="3">
        <v>9</v>
      </c>
    </row>
    <row r="393" spans="1:3" x14ac:dyDescent="0.2">
      <c r="B393" s="2" t="s">
        <v>0</v>
      </c>
      <c r="C393" s="3">
        <v>16</v>
      </c>
    </row>
    <row r="394" spans="1:3" x14ac:dyDescent="0.2">
      <c r="A394" s="8" t="s">
        <v>206</v>
      </c>
      <c r="B394" s="8"/>
      <c r="C394" s="9"/>
    </row>
    <row r="395" spans="1:3" x14ac:dyDescent="0.2">
      <c r="B395" s="2" t="s">
        <v>217</v>
      </c>
      <c r="C395" s="3" t="s">
        <v>460</v>
      </c>
    </row>
    <row r="396" spans="1:3" x14ac:dyDescent="0.2">
      <c r="B396" s="2" t="s">
        <v>491</v>
      </c>
      <c r="C396" s="3">
        <v>17</v>
      </c>
    </row>
    <row r="397" spans="1:3" x14ac:dyDescent="0.2">
      <c r="B397" s="2" t="s">
        <v>464</v>
      </c>
      <c r="C397" s="3">
        <v>13</v>
      </c>
    </row>
    <row r="398" spans="1:3" x14ac:dyDescent="0.2">
      <c r="B398" s="2" t="s">
        <v>474</v>
      </c>
      <c r="C398" s="3">
        <v>21</v>
      </c>
    </row>
    <row r="399" spans="1:3" x14ac:dyDescent="0.2">
      <c r="B399" s="2" t="s">
        <v>463</v>
      </c>
      <c r="C399" s="3">
        <v>25</v>
      </c>
    </row>
    <row r="400" spans="1:3" x14ac:dyDescent="0.2">
      <c r="B400" s="2" t="s">
        <v>537</v>
      </c>
      <c r="C400" s="3">
        <v>13</v>
      </c>
    </row>
    <row r="401" spans="1:3" x14ac:dyDescent="0.2">
      <c r="B401" s="2" t="s">
        <v>536</v>
      </c>
      <c r="C401" s="3">
        <v>12</v>
      </c>
    </row>
    <row r="402" spans="1:3" x14ac:dyDescent="0.2">
      <c r="B402" s="2" t="s">
        <v>481</v>
      </c>
      <c r="C402" s="3">
        <v>15</v>
      </c>
    </row>
    <row r="403" spans="1:3" x14ac:dyDescent="0.2">
      <c r="B403" s="2" t="s">
        <v>0</v>
      </c>
      <c r="C403" s="3">
        <v>116</v>
      </c>
    </row>
    <row r="404" spans="1:3" x14ac:dyDescent="0.2">
      <c r="A404" s="8" t="s">
        <v>535</v>
      </c>
      <c r="B404" s="8"/>
      <c r="C404" s="9"/>
    </row>
    <row r="405" spans="1:3" x14ac:dyDescent="0.2">
      <c r="B405" s="2" t="s">
        <v>534</v>
      </c>
      <c r="C405" s="3" t="s">
        <v>460</v>
      </c>
    </row>
    <row r="406" spans="1:3" x14ac:dyDescent="0.2">
      <c r="B406" s="2" t="s">
        <v>471</v>
      </c>
      <c r="C406" s="3">
        <v>2</v>
      </c>
    </row>
    <row r="407" spans="1:3" x14ac:dyDescent="0.2">
      <c r="B407" s="2" t="s">
        <v>462</v>
      </c>
      <c r="C407" s="3">
        <v>32</v>
      </c>
    </row>
    <row r="408" spans="1:3" x14ac:dyDescent="0.2">
      <c r="B408" s="2" t="s">
        <v>467</v>
      </c>
      <c r="C408" s="3">
        <v>15</v>
      </c>
    </row>
    <row r="409" spans="1:3" x14ac:dyDescent="0.2">
      <c r="B409" s="2" t="s">
        <v>0</v>
      </c>
      <c r="C409" s="3">
        <v>49</v>
      </c>
    </row>
    <row r="410" spans="1:3" x14ac:dyDescent="0.2">
      <c r="A410" s="8" t="s">
        <v>533</v>
      </c>
      <c r="B410" s="8"/>
      <c r="C410" s="9"/>
    </row>
    <row r="411" spans="1:3" x14ac:dyDescent="0.2">
      <c r="B411" s="2" t="s">
        <v>532</v>
      </c>
      <c r="C411" s="3" t="s">
        <v>460</v>
      </c>
    </row>
    <row r="412" spans="1:3" x14ac:dyDescent="0.2">
      <c r="B412" s="2" t="s">
        <v>475</v>
      </c>
      <c r="C412" s="3">
        <v>19</v>
      </c>
    </row>
    <row r="413" spans="1:3" x14ac:dyDescent="0.2">
      <c r="B413" s="2" t="s">
        <v>467</v>
      </c>
      <c r="C413" s="3">
        <v>17</v>
      </c>
    </row>
    <row r="414" spans="1:3" x14ac:dyDescent="0.2">
      <c r="B414" s="2" t="s">
        <v>470</v>
      </c>
      <c r="C414" s="3">
        <v>45</v>
      </c>
    </row>
    <row r="415" spans="1:3" x14ac:dyDescent="0.2">
      <c r="B415" s="2" t="s">
        <v>0</v>
      </c>
      <c r="C415" s="3">
        <v>81</v>
      </c>
    </row>
    <row r="416" spans="1:3" x14ac:dyDescent="0.2">
      <c r="A416" s="8" t="s">
        <v>531</v>
      </c>
      <c r="B416" s="8"/>
      <c r="C416" s="9"/>
    </row>
    <row r="417" spans="1:3" x14ac:dyDescent="0.2">
      <c r="B417" s="2" t="s">
        <v>530</v>
      </c>
      <c r="C417" s="3" t="s">
        <v>460</v>
      </c>
    </row>
    <row r="418" spans="1:3" x14ac:dyDescent="0.2">
      <c r="B418" s="2" t="s">
        <v>468</v>
      </c>
      <c r="C418" s="3">
        <v>9</v>
      </c>
    </row>
    <row r="419" spans="1:3" x14ac:dyDescent="0.2">
      <c r="B419" s="2" t="s">
        <v>462</v>
      </c>
      <c r="C419" s="3">
        <v>21</v>
      </c>
    </row>
    <row r="420" spans="1:3" x14ac:dyDescent="0.2">
      <c r="B420" s="2" t="s">
        <v>467</v>
      </c>
      <c r="C420" s="3">
        <v>15</v>
      </c>
    </row>
    <row r="421" spans="1:3" x14ac:dyDescent="0.2">
      <c r="B421" s="2" t="s">
        <v>473</v>
      </c>
      <c r="C421" s="3">
        <v>6</v>
      </c>
    </row>
    <row r="422" spans="1:3" x14ac:dyDescent="0.2">
      <c r="B422" s="2" t="s">
        <v>0</v>
      </c>
      <c r="C422" s="3">
        <v>51</v>
      </c>
    </row>
    <row r="423" spans="1:3" x14ac:dyDescent="0.2">
      <c r="A423" s="8" t="s">
        <v>203</v>
      </c>
      <c r="B423" s="8"/>
      <c r="C423" s="9"/>
    </row>
    <row r="424" spans="1:3" x14ac:dyDescent="0.2">
      <c r="B424" s="2" t="s">
        <v>412</v>
      </c>
      <c r="C424" s="3" t="s">
        <v>460</v>
      </c>
    </row>
    <row r="425" spans="1:3" x14ac:dyDescent="0.2">
      <c r="B425" s="2" t="s">
        <v>483</v>
      </c>
      <c r="C425" s="3">
        <v>12</v>
      </c>
    </row>
    <row r="426" spans="1:3" x14ac:dyDescent="0.2">
      <c r="B426" s="2" t="s">
        <v>470</v>
      </c>
      <c r="C426" s="3">
        <v>46</v>
      </c>
    </row>
    <row r="427" spans="1:3" x14ac:dyDescent="0.2">
      <c r="B427" s="2" t="s">
        <v>0</v>
      </c>
      <c r="C427" s="3">
        <v>58</v>
      </c>
    </row>
    <row r="428" spans="1:3" x14ac:dyDescent="0.2">
      <c r="A428" s="8" t="s">
        <v>199</v>
      </c>
      <c r="B428" s="8"/>
      <c r="C428" s="9"/>
    </row>
    <row r="429" spans="1:3" x14ac:dyDescent="0.2">
      <c r="B429" s="2" t="s">
        <v>529</v>
      </c>
      <c r="C429" s="3" t="s">
        <v>460</v>
      </c>
    </row>
    <row r="430" spans="1:3" x14ac:dyDescent="0.2">
      <c r="B430" s="2" t="s">
        <v>471</v>
      </c>
      <c r="C430" s="3">
        <v>13</v>
      </c>
    </row>
    <row r="431" spans="1:3" x14ac:dyDescent="0.2">
      <c r="B431" s="2" t="s">
        <v>462</v>
      </c>
      <c r="C431" s="3">
        <v>45</v>
      </c>
    </row>
    <row r="432" spans="1:3" x14ac:dyDescent="0.2">
      <c r="B432" s="2" t="s">
        <v>467</v>
      </c>
      <c r="C432" s="3">
        <v>31</v>
      </c>
    </row>
    <row r="433" spans="1:3" x14ac:dyDescent="0.2">
      <c r="B433" s="2" t="s">
        <v>0</v>
      </c>
      <c r="C433" s="3">
        <v>89</v>
      </c>
    </row>
    <row r="434" spans="1:3" x14ac:dyDescent="0.2">
      <c r="A434" s="8" t="s">
        <v>528</v>
      </c>
      <c r="B434" s="8"/>
      <c r="C434" s="9"/>
    </row>
    <row r="435" spans="1:3" x14ac:dyDescent="0.2">
      <c r="B435" s="2" t="s">
        <v>527</v>
      </c>
      <c r="C435" s="3" t="s">
        <v>460</v>
      </c>
    </row>
    <row r="436" spans="1:3" x14ac:dyDescent="0.2">
      <c r="B436" s="2" t="s">
        <v>462</v>
      </c>
      <c r="C436" s="3">
        <v>26</v>
      </c>
    </row>
    <row r="437" spans="1:3" x14ac:dyDescent="0.2">
      <c r="B437" s="2" t="s">
        <v>467</v>
      </c>
      <c r="C437" s="3">
        <v>14</v>
      </c>
    </row>
    <row r="438" spans="1:3" x14ac:dyDescent="0.2">
      <c r="B438" s="2" t="s">
        <v>0</v>
      </c>
      <c r="C438" s="3">
        <v>40</v>
      </c>
    </row>
    <row r="439" spans="1:3" x14ac:dyDescent="0.2">
      <c r="A439" s="8" t="s">
        <v>192</v>
      </c>
      <c r="B439" s="8"/>
      <c r="C439" s="9"/>
    </row>
    <row r="440" spans="1:3" x14ac:dyDescent="0.2">
      <c r="B440" s="2" t="s">
        <v>526</v>
      </c>
      <c r="C440" s="3" t="s">
        <v>460</v>
      </c>
    </row>
    <row r="441" spans="1:3" x14ac:dyDescent="0.2">
      <c r="B441" s="2" t="s">
        <v>493</v>
      </c>
      <c r="C441" s="3">
        <v>27</v>
      </c>
    </row>
    <row r="442" spans="1:3" x14ac:dyDescent="0.2">
      <c r="B442" s="2" t="s">
        <v>474</v>
      </c>
      <c r="C442" s="3">
        <v>30</v>
      </c>
    </row>
    <row r="443" spans="1:3" x14ac:dyDescent="0.2">
      <c r="B443" s="2" t="s">
        <v>463</v>
      </c>
      <c r="C443" s="3">
        <v>15</v>
      </c>
    </row>
    <row r="444" spans="1:3" x14ac:dyDescent="0.2">
      <c r="B444" s="2" t="s">
        <v>462</v>
      </c>
      <c r="C444" s="3">
        <v>45</v>
      </c>
    </row>
    <row r="445" spans="1:3" x14ac:dyDescent="0.2">
      <c r="B445" s="2" t="s">
        <v>467</v>
      </c>
      <c r="C445" s="3">
        <v>45</v>
      </c>
    </row>
    <row r="446" spans="1:3" x14ac:dyDescent="0.2">
      <c r="B446" s="2" t="s">
        <v>470</v>
      </c>
      <c r="C446" s="3">
        <v>29</v>
      </c>
    </row>
    <row r="447" spans="1:3" x14ac:dyDescent="0.2">
      <c r="B447" s="2" t="s">
        <v>184</v>
      </c>
      <c r="C447" s="3" t="s">
        <v>460</v>
      </c>
    </row>
    <row r="448" spans="1:3" x14ac:dyDescent="0.2">
      <c r="B448" s="2" t="s">
        <v>480</v>
      </c>
      <c r="C448" s="3">
        <v>1</v>
      </c>
    </row>
    <row r="449" spans="1:3" x14ac:dyDescent="0.2">
      <c r="B449" s="2" t="s">
        <v>470</v>
      </c>
      <c r="C449" s="3">
        <v>6</v>
      </c>
    </row>
    <row r="450" spans="1:3" x14ac:dyDescent="0.2">
      <c r="B450" s="2" t="s">
        <v>525</v>
      </c>
      <c r="C450" s="3">
        <v>1</v>
      </c>
    </row>
    <row r="451" spans="1:3" x14ac:dyDescent="0.2">
      <c r="B451" s="2" t="s">
        <v>0</v>
      </c>
      <c r="C451" s="3">
        <v>199</v>
      </c>
    </row>
    <row r="452" spans="1:3" x14ac:dyDescent="0.2">
      <c r="A452" s="8" t="s">
        <v>188</v>
      </c>
      <c r="B452" s="8"/>
      <c r="C452" s="9"/>
    </row>
    <row r="453" spans="1:3" x14ac:dyDescent="0.2">
      <c r="B453" s="2" t="s">
        <v>524</v>
      </c>
      <c r="C453" s="3" t="s">
        <v>460</v>
      </c>
    </row>
    <row r="454" spans="1:3" x14ac:dyDescent="0.2">
      <c r="B454" s="2" t="s">
        <v>467</v>
      </c>
      <c r="C454" s="3">
        <v>39</v>
      </c>
    </row>
    <row r="455" spans="1:3" x14ac:dyDescent="0.2">
      <c r="B455" s="2" t="s">
        <v>0</v>
      </c>
      <c r="C455" s="3">
        <v>39</v>
      </c>
    </row>
    <row r="456" spans="1:3" x14ac:dyDescent="0.2">
      <c r="A456" s="8" t="s">
        <v>523</v>
      </c>
      <c r="B456" s="8"/>
      <c r="C456" s="9"/>
    </row>
    <row r="457" spans="1:3" x14ac:dyDescent="0.2">
      <c r="B457" s="2" t="s">
        <v>522</v>
      </c>
      <c r="C457" s="3" t="s">
        <v>460</v>
      </c>
    </row>
    <row r="458" spans="1:3" x14ac:dyDescent="0.2">
      <c r="B458" s="2" t="s">
        <v>467</v>
      </c>
      <c r="C458" s="3">
        <v>19</v>
      </c>
    </row>
    <row r="459" spans="1:3" x14ac:dyDescent="0.2">
      <c r="B459" s="2" t="s">
        <v>470</v>
      </c>
      <c r="C459" s="3">
        <v>71</v>
      </c>
    </row>
    <row r="460" spans="1:3" x14ac:dyDescent="0.2">
      <c r="B460" s="2" t="s">
        <v>0</v>
      </c>
      <c r="C460" s="3">
        <v>90</v>
      </c>
    </row>
    <row r="461" spans="1:3" x14ac:dyDescent="0.2">
      <c r="A461" s="8" t="s">
        <v>181</v>
      </c>
      <c r="B461" s="8"/>
      <c r="C461" s="9"/>
    </row>
    <row r="462" spans="1:3" x14ac:dyDescent="0.2">
      <c r="B462" s="2" t="s">
        <v>521</v>
      </c>
      <c r="C462" s="3" t="s">
        <v>460</v>
      </c>
    </row>
    <row r="463" spans="1:3" x14ac:dyDescent="0.2">
      <c r="B463" s="2" t="s">
        <v>520</v>
      </c>
      <c r="C463" s="3">
        <v>7</v>
      </c>
    </row>
    <row r="464" spans="1:3" x14ac:dyDescent="0.2">
      <c r="B464" s="2" t="s">
        <v>463</v>
      </c>
      <c r="C464" s="3">
        <v>14</v>
      </c>
    </row>
    <row r="465" spans="1:3" x14ac:dyDescent="0.2">
      <c r="B465" s="2" t="s">
        <v>153</v>
      </c>
      <c r="C465" s="3" t="s">
        <v>460</v>
      </c>
    </row>
    <row r="466" spans="1:3" x14ac:dyDescent="0.2">
      <c r="B466" s="2" t="s">
        <v>467</v>
      </c>
      <c r="C466" s="3">
        <v>1</v>
      </c>
    </row>
    <row r="467" spans="1:3" x14ac:dyDescent="0.2">
      <c r="B467" s="2" t="s">
        <v>0</v>
      </c>
      <c r="C467" s="3">
        <v>22</v>
      </c>
    </row>
    <row r="468" spans="1:3" x14ac:dyDescent="0.2">
      <c r="A468" s="8" t="s">
        <v>178</v>
      </c>
      <c r="B468" s="8"/>
      <c r="C468" s="9"/>
    </row>
    <row r="469" spans="1:3" x14ac:dyDescent="0.2">
      <c r="B469" s="2" t="s">
        <v>519</v>
      </c>
      <c r="C469" s="3" t="s">
        <v>460</v>
      </c>
    </row>
    <row r="470" spans="1:3" x14ac:dyDescent="0.2">
      <c r="B470" s="2" t="s">
        <v>517</v>
      </c>
      <c r="C470" s="3">
        <v>21</v>
      </c>
    </row>
    <row r="471" spans="1:3" x14ac:dyDescent="0.2">
      <c r="B471" s="2" t="s">
        <v>464</v>
      </c>
      <c r="C471" s="3">
        <v>27</v>
      </c>
    </row>
    <row r="472" spans="1:3" x14ac:dyDescent="0.2">
      <c r="B472" s="2" t="s">
        <v>493</v>
      </c>
      <c r="C472" s="3">
        <v>13</v>
      </c>
    </row>
    <row r="473" spans="1:3" x14ac:dyDescent="0.2">
      <c r="B473" s="2" t="s">
        <v>474</v>
      </c>
      <c r="C473" s="3">
        <v>42</v>
      </c>
    </row>
    <row r="474" spans="1:3" x14ac:dyDescent="0.2">
      <c r="B474" s="2" t="s">
        <v>518</v>
      </c>
      <c r="C474" s="3" t="s">
        <v>460</v>
      </c>
    </row>
    <row r="475" spans="1:3" x14ac:dyDescent="0.2">
      <c r="B475" s="2" t="s">
        <v>517</v>
      </c>
      <c r="C475" s="3">
        <v>1</v>
      </c>
    </row>
    <row r="476" spans="1:3" x14ac:dyDescent="0.2">
      <c r="B476" s="2" t="s">
        <v>0</v>
      </c>
      <c r="C476" s="3">
        <v>104</v>
      </c>
    </row>
    <row r="477" spans="1:3" x14ac:dyDescent="0.2">
      <c r="A477" s="8" t="s">
        <v>516</v>
      </c>
      <c r="B477" s="8"/>
      <c r="C477" s="9"/>
    </row>
    <row r="478" spans="1:3" x14ac:dyDescent="0.2">
      <c r="B478" s="2" t="s">
        <v>515</v>
      </c>
      <c r="C478" s="3" t="s">
        <v>460</v>
      </c>
    </row>
    <row r="479" spans="1:3" x14ac:dyDescent="0.2">
      <c r="B479" s="2" t="s">
        <v>462</v>
      </c>
      <c r="C479" s="3">
        <v>60</v>
      </c>
    </row>
    <row r="480" spans="1:3" x14ac:dyDescent="0.2">
      <c r="B480" s="2" t="s">
        <v>467</v>
      </c>
      <c r="C480" s="3">
        <v>42</v>
      </c>
    </row>
    <row r="481" spans="1:3" x14ac:dyDescent="0.2">
      <c r="B481" s="2" t="s">
        <v>0</v>
      </c>
      <c r="C481" s="3">
        <v>102</v>
      </c>
    </row>
    <row r="482" spans="1:3" x14ac:dyDescent="0.2">
      <c r="A482" s="8" t="s">
        <v>172</v>
      </c>
      <c r="B482" s="8"/>
      <c r="C482" s="9"/>
    </row>
    <row r="483" spans="1:3" x14ac:dyDescent="0.2">
      <c r="B483" s="2" t="s">
        <v>514</v>
      </c>
      <c r="C483" s="3" t="s">
        <v>460</v>
      </c>
    </row>
    <row r="484" spans="1:3" x14ac:dyDescent="0.2">
      <c r="B484" s="2" t="s">
        <v>467</v>
      </c>
      <c r="C484" s="3">
        <v>48</v>
      </c>
    </row>
    <row r="485" spans="1:3" x14ac:dyDescent="0.2">
      <c r="B485" s="2" t="s">
        <v>470</v>
      </c>
      <c r="C485" s="3">
        <v>30</v>
      </c>
    </row>
    <row r="486" spans="1:3" x14ac:dyDescent="0.2">
      <c r="B486" s="2" t="s">
        <v>0</v>
      </c>
      <c r="C486" s="3">
        <v>78</v>
      </c>
    </row>
    <row r="487" spans="1:3" x14ac:dyDescent="0.2">
      <c r="A487" s="8" t="s">
        <v>162</v>
      </c>
      <c r="B487" s="8"/>
      <c r="C487" s="9"/>
    </row>
    <row r="488" spans="1:3" x14ac:dyDescent="0.2">
      <c r="B488" s="2" t="s">
        <v>161</v>
      </c>
      <c r="C488" s="3" t="s">
        <v>460</v>
      </c>
    </row>
    <row r="489" spans="1:3" x14ac:dyDescent="0.2">
      <c r="B489" s="2" t="s">
        <v>462</v>
      </c>
      <c r="C489" s="3">
        <v>3</v>
      </c>
    </row>
    <row r="490" spans="1:3" x14ac:dyDescent="0.2">
      <c r="B490" s="2" t="s">
        <v>0</v>
      </c>
      <c r="C490" s="3">
        <v>3</v>
      </c>
    </row>
    <row r="491" spans="1:3" x14ac:dyDescent="0.2">
      <c r="A491" s="8" t="s">
        <v>159</v>
      </c>
      <c r="B491" s="8"/>
      <c r="C491" s="9"/>
    </row>
    <row r="492" spans="1:3" x14ac:dyDescent="0.2">
      <c r="B492" s="2" t="s">
        <v>513</v>
      </c>
      <c r="C492" s="3" t="s">
        <v>460</v>
      </c>
    </row>
    <row r="493" spans="1:3" x14ac:dyDescent="0.2">
      <c r="B493" s="2" t="s">
        <v>512</v>
      </c>
      <c r="C493" s="3">
        <v>8</v>
      </c>
    </row>
    <row r="494" spans="1:3" x14ac:dyDescent="0.2">
      <c r="B494" s="2" t="s">
        <v>0</v>
      </c>
      <c r="C494" s="3">
        <v>8</v>
      </c>
    </row>
    <row r="495" spans="1:3" x14ac:dyDescent="0.2">
      <c r="A495" s="8" t="s">
        <v>511</v>
      </c>
      <c r="B495" s="8"/>
      <c r="C495" s="9"/>
    </row>
    <row r="496" spans="1:3" x14ac:dyDescent="0.2">
      <c r="B496" s="2" t="s">
        <v>510</v>
      </c>
      <c r="C496" s="3" t="s">
        <v>460</v>
      </c>
    </row>
    <row r="497" spans="1:3" x14ac:dyDescent="0.2">
      <c r="B497" s="2" t="s">
        <v>462</v>
      </c>
      <c r="C497" s="3">
        <v>15</v>
      </c>
    </row>
    <row r="498" spans="1:3" x14ac:dyDescent="0.2">
      <c r="B498" s="2" t="s">
        <v>467</v>
      </c>
      <c r="C498" s="3">
        <v>12</v>
      </c>
    </row>
    <row r="499" spans="1:3" x14ac:dyDescent="0.2">
      <c r="B499" s="2" t="s">
        <v>0</v>
      </c>
      <c r="C499" s="3">
        <v>27</v>
      </c>
    </row>
    <row r="500" spans="1:3" x14ac:dyDescent="0.2">
      <c r="A500" s="8" t="s">
        <v>156</v>
      </c>
      <c r="B500" s="8"/>
      <c r="C500" s="9"/>
    </row>
    <row r="501" spans="1:3" x14ac:dyDescent="0.2">
      <c r="B501" s="2" t="s">
        <v>509</v>
      </c>
      <c r="C501" s="3" t="s">
        <v>460</v>
      </c>
    </row>
    <row r="502" spans="1:3" x14ac:dyDescent="0.2">
      <c r="B502" s="2" t="s">
        <v>468</v>
      </c>
      <c r="C502" s="3">
        <v>21</v>
      </c>
    </row>
    <row r="503" spans="1:3" x14ac:dyDescent="0.2">
      <c r="B503" s="2" t="s">
        <v>473</v>
      </c>
      <c r="C503" s="3">
        <v>19</v>
      </c>
    </row>
    <row r="504" spans="1:3" x14ac:dyDescent="0.2">
      <c r="B504" s="2" t="s">
        <v>150</v>
      </c>
      <c r="C504" s="3" t="s">
        <v>460</v>
      </c>
    </row>
    <row r="505" spans="1:3" x14ac:dyDescent="0.2">
      <c r="B505" s="2" t="s">
        <v>468</v>
      </c>
      <c r="C505" s="3">
        <v>19</v>
      </c>
    </row>
    <row r="506" spans="1:3" x14ac:dyDescent="0.2">
      <c r="B506" s="2" t="s">
        <v>473</v>
      </c>
      <c r="C506" s="3">
        <v>12</v>
      </c>
    </row>
    <row r="507" spans="1:3" x14ac:dyDescent="0.2">
      <c r="B507" s="2" t="s">
        <v>138</v>
      </c>
      <c r="C507" s="3" t="s">
        <v>460</v>
      </c>
    </row>
    <row r="508" spans="1:3" x14ac:dyDescent="0.2">
      <c r="B508" s="2" t="s">
        <v>468</v>
      </c>
      <c r="C508" s="3">
        <v>6</v>
      </c>
    </row>
    <row r="509" spans="1:3" x14ac:dyDescent="0.2">
      <c r="B509" s="2" t="s">
        <v>473</v>
      </c>
      <c r="C509" s="3">
        <v>5</v>
      </c>
    </row>
    <row r="510" spans="1:3" x14ac:dyDescent="0.2">
      <c r="B510" s="2" t="s">
        <v>281</v>
      </c>
      <c r="C510" s="3" t="s">
        <v>460</v>
      </c>
    </row>
    <row r="511" spans="1:3" x14ac:dyDescent="0.2">
      <c r="B511" s="2" t="s">
        <v>468</v>
      </c>
      <c r="C511" s="3">
        <v>1</v>
      </c>
    </row>
    <row r="512" spans="1:3" x14ac:dyDescent="0.2">
      <c r="B512" s="2" t="s">
        <v>0</v>
      </c>
      <c r="C512" s="3">
        <v>83</v>
      </c>
    </row>
    <row r="513" spans="1:3" x14ac:dyDescent="0.2">
      <c r="A513" s="8" t="s">
        <v>508</v>
      </c>
      <c r="B513" s="8"/>
      <c r="C513" s="9"/>
    </row>
    <row r="514" spans="1:3" x14ac:dyDescent="0.2">
      <c r="B514" s="2" t="s">
        <v>507</v>
      </c>
      <c r="C514" s="3" t="s">
        <v>460</v>
      </c>
    </row>
    <row r="515" spans="1:3" x14ac:dyDescent="0.2">
      <c r="B515" s="2" t="s">
        <v>468</v>
      </c>
      <c r="C515" s="3">
        <v>8</v>
      </c>
    </row>
    <row r="516" spans="1:3" x14ac:dyDescent="0.2">
      <c r="B516" s="2" t="s">
        <v>473</v>
      </c>
      <c r="C516" s="3">
        <v>8</v>
      </c>
    </row>
    <row r="517" spans="1:3" x14ac:dyDescent="0.2">
      <c r="B517" s="2" t="s">
        <v>0</v>
      </c>
      <c r="C517" s="3">
        <v>16</v>
      </c>
    </row>
    <row r="518" spans="1:3" x14ac:dyDescent="0.2">
      <c r="A518" s="8" t="s">
        <v>506</v>
      </c>
      <c r="B518" s="8"/>
      <c r="C518" s="9"/>
    </row>
    <row r="519" spans="1:3" x14ac:dyDescent="0.2">
      <c r="B519" s="2" t="s">
        <v>505</v>
      </c>
      <c r="C519" s="3" t="s">
        <v>460</v>
      </c>
    </row>
    <row r="520" spans="1:3" x14ac:dyDescent="0.2">
      <c r="B520" s="2" t="s">
        <v>463</v>
      </c>
      <c r="C520" s="3">
        <v>25</v>
      </c>
    </row>
    <row r="521" spans="1:3" x14ac:dyDescent="0.2">
      <c r="B521" s="2" t="s">
        <v>0</v>
      </c>
      <c r="C521" s="3">
        <v>25</v>
      </c>
    </row>
    <row r="522" spans="1:3" x14ac:dyDescent="0.2">
      <c r="A522" s="8" t="s">
        <v>504</v>
      </c>
      <c r="B522" s="8"/>
      <c r="C522" s="9"/>
    </row>
    <row r="523" spans="1:3" x14ac:dyDescent="0.2">
      <c r="B523" s="2" t="s">
        <v>503</v>
      </c>
      <c r="C523" s="3" t="s">
        <v>460</v>
      </c>
    </row>
    <row r="524" spans="1:3" x14ac:dyDescent="0.2">
      <c r="B524" s="2" t="s">
        <v>464</v>
      </c>
      <c r="C524" s="3">
        <v>25</v>
      </c>
    </row>
    <row r="525" spans="1:3" x14ac:dyDescent="0.2">
      <c r="B525" s="2" t="s">
        <v>474</v>
      </c>
      <c r="C525" s="3">
        <v>36</v>
      </c>
    </row>
    <row r="526" spans="1:3" x14ac:dyDescent="0.2">
      <c r="B526" s="2" t="s">
        <v>463</v>
      </c>
      <c r="C526" s="3">
        <v>26</v>
      </c>
    </row>
    <row r="527" spans="1:3" x14ac:dyDescent="0.2">
      <c r="B527" s="2" t="s">
        <v>0</v>
      </c>
      <c r="C527" s="3">
        <v>87</v>
      </c>
    </row>
    <row r="528" spans="1:3" x14ac:dyDescent="0.2">
      <c r="A528" s="8" t="s">
        <v>149</v>
      </c>
      <c r="B528" s="8"/>
      <c r="C528" s="9"/>
    </row>
    <row r="529" spans="1:3" x14ac:dyDescent="0.2">
      <c r="B529" s="2" t="s">
        <v>147</v>
      </c>
      <c r="C529" s="3" t="s">
        <v>460</v>
      </c>
    </row>
    <row r="530" spans="1:3" x14ac:dyDescent="0.2">
      <c r="B530" s="2" t="s">
        <v>475</v>
      </c>
      <c r="C530" s="3">
        <v>12</v>
      </c>
    </row>
    <row r="531" spans="1:3" x14ac:dyDescent="0.2">
      <c r="B531" s="2" t="s">
        <v>467</v>
      </c>
      <c r="C531" s="3">
        <v>14</v>
      </c>
    </row>
    <row r="532" spans="1:3" x14ac:dyDescent="0.2">
      <c r="B532" s="2" t="s">
        <v>470</v>
      </c>
      <c r="C532" s="3">
        <v>29</v>
      </c>
    </row>
    <row r="533" spans="1:3" x14ac:dyDescent="0.2">
      <c r="B533" s="2" t="s">
        <v>0</v>
      </c>
      <c r="C533" s="3">
        <v>55</v>
      </c>
    </row>
    <row r="534" spans="1:3" x14ac:dyDescent="0.2">
      <c r="A534" s="8" t="s">
        <v>146</v>
      </c>
      <c r="B534" s="8"/>
      <c r="C534" s="9"/>
    </row>
    <row r="535" spans="1:3" x14ac:dyDescent="0.2">
      <c r="B535" s="2" t="s">
        <v>502</v>
      </c>
      <c r="C535" s="3" t="s">
        <v>460</v>
      </c>
    </row>
    <row r="536" spans="1:3" x14ac:dyDescent="0.2">
      <c r="B536" s="2" t="s">
        <v>462</v>
      </c>
      <c r="C536" s="3">
        <v>31</v>
      </c>
    </row>
    <row r="537" spans="1:3" x14ac:dyDescent="0.2">
      <c r="B537" s="2" t="s">
        <v>130</v>
      </c>
      <c r="C537" s="3" t="s">
        <v>460</v>
      </c>
    </row>
    <row r="538" spans="1:3" x14ac:dyDescent="0.2">
      <c r="B538" s="2" t="s">
        <v>467</v>
      </c>
      <c r="C538" s="3">
        <v>1</v>
      </c>
    </row>
    <row r="539" spans="1:3" x14ac:dyDescent="0.2">
      <c r="B539" s="2" t="s">
        <v>470</v>
      </c>
      <c r="C539" s="3">
        <v>1</v>
      </c>
    </row>
    <row r="540" spans="1:3" x14ac:dyDescent="0.2">
      <c r="B540" s="2" t="s">
        <v>0</v>
      </c>
      <c r="C540" s="3">
        <v>33</v>
      </c>
    </row>
    <row r="541" spans="1:3" x14ac:dyDescent="0.2">
      <c r="A541" s="8" t="s">
        <v>141</v>
      </c>
      <c r="B541" s="8"/>
      <c r="C541" s="9"/>
    </row>
    <row r="542" spans="1:3" x14ac:dyDescent="0.2">
      <c r="B542" s="2" t="s">
        <v>140</v>
      </c>
      <c r="C542" s="3" t="s">
        <v>460</v>
      </c>
    </row>
    <row r="543" spans="1:3" x14ac:dyDescent="0.2">
      <c r="B543" s="2" t="s">
        <v>468</v>
      </c>
      <c r="C543" s="3">
        <v>9</v>
      </c>
    </row>
    <row r="544" spans="1:3" x14ac:dyDescent="0.2">
      <c r="B544" s="2" t="s">
        <v>470</v>
      </c>
      <c r="C544" s="3">
        <v>66</v>
      </c>
    </row>
    <row r="545" spans="1:3" x14ac:dyDescent="0.2">
      <c r="B545" s="2" t="s">
        <v>473</v>
      </c>
      <c r="C545" s="3">
        <v>9</v>
      </c>
    </row>
    <row r="546" spans="1:3" x14ac:dyDescent="0.2">
      <c r="B546" s="2" t="s">
        <v>0</v>
      </c>
      <c r="C546" s="3">
        <v>84</v>
      </c>
    </row>
    <row r="547" spans="1:3" x14ac:dyDescent="0.2">
      <c r="A547" s="8" t="s">
        <v>135</v>
      </c>
      <c r="B547" s="8"/>
      <c r="C547" s="9"/>
    </row>
    <row r="548" spans="1:3" x14ac:dyDescent="0.2">
      <c r="B548" s="2" t="s">
        <v>501</v>
      </c>
      <c r="C548" s="3" t="s">
        <v>460</v>
      </c>
    </row>
    <row r="549" spans="1:3" x14ac:dyDescent="0.2">
      <c r="B549" s="2" t="s">
        <v>474</v>
      </c>
      <c r="C549" s="3">
        <v>13</v>
      </c>
    </row>
    <row r="550" spans="1:3" x14ac:dyDescent="0.2">
      <c r="B550" s="2" t="s">
        <v>467</v>
      </c>
      <c r="C550" s="3">
        <v>28</v>
      </c>
    </row>
    <row r="551" spans="1:3" x14ac:dyDescent="0.2">
      <c r="B551" s="2" t="s">
        <v>0</v>
      </c>
      <c r="C551" s="3">
        <v>41</v>
      </c>
    </row>
    <row r="552" spans="1:3" x14ac:dyDescent="0.2">
      <c r="A552" s="8" t="s">
        <v>132</v>
      </c>
      <c r="B552" s="8"/>
      <c r="C552" s="9"/>
    </row>
    <row r="553" spans="1:3" x14ac:dyDescent="0.2">
      <c r="B553" s="2" t="s">
        <v>500</v>
      </c>
      <c r="C553" s="3" t="s">
        <v>460</v>
      </c>
    </row>
    <row r="554" spans="1:3" x14ac:dyDescent="0.2">
      <c r="B554" s="2" t="s">
        <v>464</v>
      </c>
      <c r="C554" s="3">
        <v>42</v>
      </c>
    </row>
    <row r="555" spans="1:3" x14ac:dyDescent="0.2">
      <c r="B555" s="2" t="s">
        <v>463</v>
      </c>
      <c r="C555" s="3">
        <v>24</v>
      </c>
    </row>
    <row r="556" spans="1:3" x14ac:dyDescent="0.2">
      <c r="B556" s="2" t="s">
        <v>0</v>
      </c>
      <c r="C556" s="3">
        <v>66</v>
      </c>
    </row>
    <row r="557" spans="1:3" x14ac:dyDescent="0.2">
      <c r="A557" s="8" t="s">
        <v>126</v>
      </c>
      <c r="B557" s="8"/>
      <c r="C557" s="9"/>
    </row>
    <row r="558" spans="1:3" x14ac:dyDescent="0.2">
      <c r="B558" s="2" t="s">
        <v>499</v>
      </c>
      <c r="C558" s="3" t="s">
        <v>460</v>
      </c>
    </row>
    <row r="559" spans="1:3" x14ac:dyDescent="0.2">
      <c r="B559" s="2" t="s">
        <v>468</v>
      </c>
      <c r="C559" s="3">
        <v>9</v>
      </c>
    </row>
    <row r="560" spans="1:3" x14ac:dyDescent="0.2">
      <c r="B560" s="2" t="s">
        <v>474</v>
      </c>
      <c r="C560" s="3">
        <v>28</v>
      </c>
    </row>
    <row r="561" spans="1:3" x14ac:dyDescent="0.2">
      <c r="B561" s="2" t="s">
        <v>463</v>
      </c>
      <c r="C561" s="3">
        <v>13</v>
      </c>
    </row>
    <row r="562" spans="1:3" x14ac:dyDescent="0.2">
      <c r="B562" s="2" t="s">
        <v>462</v>
      </c>
      <c r="C562" s="3">
        <v>26</v>
      </c>
    </row>
    <row r="563" spans="1:3" x14ac:dyDescent="0.2">
      <c r="B563" s="2" t="s">
        <v>473</v>
      </c>
      <c r="C563" s="3">
        <v>10</v>
      </c>
    </row>
    <row r="564" spans="1:3" x14ac:dyDescent="0.2">
      <c r="B564" s="2" t="s">
        <v>498</v>
      </c>
      <c r="C564" s="3">
        <v>8</v>
      </c>
    </row>
    <row r="565" spans="1:3" x14ac:dyDescent="0.2">
      <c r="B565" s="2" t="s">
        <v>0</v>
      </c>
      <c r="C565" s="3">
        <v>94</v>
      </c>
    </row>
    <row r="566" spans="1:3" x14ac:dyDescent="0.2">
      <c r="A566" s="8" t="s">
        <v>112</v>
      </c>
      <c r="B566" s="8"/>
      <c r="C566" s="9"/>
    </row>
    <row r="567" spans="1:3" x14ac:dyDescent="0.2">
      <c r="B567" s="2" t="s">
        <v>111</v>
      </c>
      <c r="C567" s="3" t="s">
        <v>460</v>
      </c>
    </row>
    <row r="568" spans="1:3" x14ac:dyDescent="0.2">
      <c r="B568" s="2" t="s">
        <v>467</v>
      </c>
      <c r="C568" s="3">
        <v>1</v>
      </c>
    </row>
    <row r="569" spans="1:3" x14ac:dyDescent="0.2">
      <c r="B569" s="2" t="s">
        <v>0</v>
      </c>
      <c r="C569" s="3">
        <v>1</v>
      </c>
    </row>
    <row r="570" spans="1:3" x14ac:dyDescent="0.2">
      <c r="A570" s="8" t="s">
        <v>497</v>
      </c>
      <c r="B570" s="8"/>
      <c r="C570" s="9"/>
    </row>
    <row r="571" spans="1:3" x14ac:dyDescent="0.2">
      <c r="B571" s="2" t="s">
        <v>496</v>
      </c>
      <c r="C571" s="3" t="s">
        <v>460</v>
      </c>
    </row>
    <row r="572" spans="1:3" x14ac:dyDescent="0.2">
      <c r="B572" s="2" t="s">
        <v>470</v>
      </c>
      <c r="C572" s="3">
        <v>28</v>
      </c>
    </row>
    <row r="573" spans="1:3" x14ac:dyDescent="0.2">
      <c r="B573" s="2" t="s">
        <v>0</v>
      </c>
      <c r="C573" s="3">
        <v>28</v>
      </c>
    </row>
    <row r="574" spans="1:3" x14ac:dyDescent="0.2">
      <c r="A574" s="8" t="s">
        <v>108</v>
      </c>
      <c r="B574" s="8"/>
      <c r="C574" s="9"/>
    </row>
    <row r="575" spans="1:3" x14ac:dyDescent="0.2">
      <c r="B575" s="2" t="s">
        <v>495</v>
      </c>
      <c r="C575" s="3" t="s">
        <v>460</v>
      </c>
    </row>
    <row r="576" spans="1:3" x14ac:dyDescent="0.2">
      <c r="B576" s="2" t="s">
        <v>463</v>
      </c>
      <c r="C576" s="3">
        <v>27</v>
      </c>
    </row>
    <row r="577" spans="1:3" x14ac:dyDescent="0.2">
      <c r="B577" s="2" t="s">
        <v>467</v>
      </c>
      <c r="C577" s="3">
        <v>13</v>
      </c>
    </row>
    <row r="578" spans="1:3" x14ac:dyDescent="0.2">
      <c r="B578" s="2" t="s">
        <v>27</v>
      </c>
      <c r="C578" s="3" t="s">
        <v>460</v>
      </c>
    </row>
    <row r="579" spans="1:3" x14ac:dyDescent="0.2">
      <c r="B579" s="2" t="s">
        <v>480</v>
      </c>
      <c r="C579" s="3">
        <v>1</v>
      </c>
    </row>
    <row r="580" spans="1:3" x14ac:dyDescent="0.2">
      <c r="B580" s="2" t="s">
        <v>470</v>
      </c>
      <c r="C580" s="3">
        <v>1</v>
      </c>
    </row>
    <row r="581" spans="1:3" x14ac:dyDescent="0.2">
      <c r="B581" s="2" t="s">
        <v>0</v>
      </c>
      <c r="C581" s="3">
        <v>42</v>
      </c>
    </row>
    <row r="582" spans="1:3" x14ac:dyDescent="0.2">
      <c r="A582" s="8" t="s">
        <v>106</v>
      </c>
      <c r="B582" s="8"/>
      <c r="C582" s="9"/>
    </row>
    <row r="583" spans="1:3" x14ac:dyDescent="0.2">
      <c r="B583" s="2" t="s">
        <v>494</v>
      </c>
      <c r="C583" s="3" t="s">
        <v>460</v>
      </c>
    </row>
    <row r="584" spans="1:3" x14ac:dyDescent="0.2">
      <c r="B584" s="2" t="s">
        <v>464</v>
      </c>
      <c r="C584" s="3">
        <v>17</v>
      </c>
    </row>
    <row r="585" spans="1:3" x14ac:dyDescent="0.2">
      <c r="B585" s="2" t="s">
        <v>493</v>
      </c>
      <c r="C585" s="3">
        <v>16</v>
      </c>
    </row>
    <row r="586" spans="1:3" x14ac:dyDescent="0.2">
      <c r="B586" s="2" t="s">
        <v>474</v>
      </c>
      <c r="C586" s="3">
        <v>17</v>
      </c>
    </row>
    <row r="587" spans="1:3" x14ac:dyDescent="0.2">
      <c r="B587" s="2" t="s">
        <v>77</v>
      </c>
      <c r="C587" s="3" t="s">
        <v>460</v>
      </c>
    </row>
    <row r="588" spans="1:3" x14ac:dyDescent="0.2">
      <c r="B588" s="2" t="s">
        <v>474</v>
      </c>
      <c r="C588" s="3">
        <v>1</v>
      </c>
    </row>
    <row r="589" spans="1:3" x14ac:dyDescent="0.2">
      <c r="B589" s="2" t="s">
        <v>0</v>
      </c>
      <c r="C589" s="3">
        <v>51</v>
      </c>
    </row>
    <row r="590" spans="1:3" x14ac:dyDescent="0.2">
      <c r="A590" s="8" t="s">
        <v>102</v>
      </c>
      <c r="B590" s="8"/>
      <c r="C590" s="9"/>
    </row>
    <row r="591" spans="1:3" x14ac:dyDescent="0.2">
      <c r="B591" s="2" t="s">
        <v>492</v>
      </c>
      <c r="C591" s="3" t="s">
        <v>460</v>
      </c>
    </row>
    <row r="592" spans="1:3" x14ac:dyDescent="0.2">
      <c r="B592" s="2" t="s">
        <v>474</v>
      </c>
      <c r="C592" s="3">
        <v>27</v>
      </c>
    </row>
    <row r="593" spans="1:3" x14ac:dyDescent="0.2">
      <c r="B593" s="2" t="s">
        <v>0</v>
      </c>
      <c r="C593" s="3">
        <v>27</v>
      </c>
    </row>
    <row r="594" spans="1:3" x14ac:dyDescent="0.2">
      <c r="A594" s="8" t="s">
        <v>101</v>
      </c>
      <c r="B594" s="8"/>
      <c r="C594" s="9"/>
    </row>
    <row r="595" spans="1:3" x14ac:dyDescent="0.2">
      <c r="B595" s="2" t="s">
        <v>100</v>
      </c>
      <c r="C595" s="3" t="s">
        <v>460</v>
      </c>
    </row>
    <row r="596" spans="1:3" x14ac:dyDescent="0.2">
      <c r="B596" s="2" t="s">
        <v>491</v>
      </c>
      <c r="C596" s="3">
        <v>13</v>
      </c>
    </row>
    <row r="597" spans="1:3" x14ac:dyDescent="0.2">
      <c r="B597" s="2" t="s">
        <v>490</v>
      </c>
      <c r="C597" s="3">
        <v>30</v>
      </c>
    </row>
    <row r="598" spans="1:3" x14ac:dyDescent="0.2">
      <c r="B598" s="2" t="s">
        <v>489</v>
      </c>
      <c r="C598" s="3">
        <v>16</v>
      </c>
    </row>
    <row r="599" spans="1:3" x14ac:dyDescent="0.2">
      <c r="B599" s="2" t="s">
        <v>488</v>
      </c>
      <c r="C599" s="3">
        <v>15</v>
      </c>
    </row>
    <row r="600" spans="1:3" x14ac:dyDescent="0.2">
      <c r="B600" s="2" t="s">
        <v>487</v>
      </c>
      <c r="C600" s="3">
        <v>12</v>
      </c>
    </row>
    <row r="601" spans="1:3" x14ac:dyDescent="0.2">
      <c r="B601" s="2" t="s">
        <v>486</v>
      </c>
      <c r="C601" s="3">
        <v>13</v>
      </c>
    </row>
    <row r="602" spans="1:3" x14ac:dyDescent="0.2">
      <c r="B602" s="2" t="s">
        <v>485</v>
      </c>
      <c r="C602" s="3">
        <v>10</v>
      </c>
    </row>
    <row r="603" spans="1:3" x14ac:dyDescent="0.2">
      <c r="B603" s="2" t="s">
        <v>3</v>
      </c>
      <c r="C603" s="3" t="s">
        <v>460</v>
      </c>
    </row>
    <row r="604" spans="1:3" x14ac:dyDescent="0.2">
      <c r="B604" s="2" t="s">
        <v>485</v>
      </c>
      <c r="C604" s="3">
        <v>1</v>
      </c>
    </row>
    <row r="605" spans="1:3" x14ac:dyDescent="0.2">
      <c r="B605" s="2" t="s">
        <v>0</v>
      </c>
      <c r="C605" s="3">
        <v>110</v>
      </c>
    </row>
    <row r="606" spans="1:3" x14ac:dyDescent="0.2">
      <c r="A606" s="8" t="s">
        <v>97</v>
      </c>
      <c r="B606" s="8"/>
      <c r="C606" s="9"/>
    </row>
    <row r="607" spans="1:3" x14ac:dyDescent="0.2">
      <c r="B607" s="2" t="s">
        <v>484</v>
      </c>
      <c r="C607" s="3" t="s">
        <v>460</v>
      </c>
    </row>
    <row r="608" spans="1:3" x14ac:dyDescent="0.2">
      <c r="B608" s="2" t="s">
        <v>467</v>
      </c>
      <c r="C608" s="3">
        <v>14</v>
      </c>
    </row>
    <row r="609" spans="1:3" x14ac:dyDescent="0.2">
      <c r="B609" s="2" t="s">
        <v>85</v>
      </c>
      <c r="C609" s="3" t="s">
        <v>460</v>
      </c>
    </row>
    <row r="610" spans="1:3" x14ac:dyDescent="0.2">
      <c r="B610" s="2" t="s">
        <v>462</v>
      </c>
      <c r="C610" s="3">
        <v>76</v>
      </c>
    </row>
    <row r="611" spans="1:3" x14ac:dyDescent="0.2">
      <c r="B611" s="2" t="s">
        <v>467</v>
      </c>
      <c r="C611" s="3">
        <v>45</v>
      </c>
    </row>
    <row r="612" spans="1:3" x14ac:dyDescent="0.2">
      <c r="B612" s="2" t="s">
        <v>92</v>
      </c>
      <c r="C612" s="3" t="s">
        <v>460</v>
      </c>
    </row>
    <row r="613" spans="1:3" x14ac:dyDescent="0.2">
      <c r="B613" s="2" t="s">
        <v>462</v>
      </c>
      <c r="C613" s="3">
        <v>1</v>
      </c>
    </row>
    <row r="614" spans="1:3" x14ac:dyDescent="0.2">
      <c r="B614" s="2" t="s">
        <v>0</v>
      </c>
      <c r="C614" s="3">
        <v>136</v>
      </c>
    </row>
    <row r="615" spans="1:3" x14ac:dyDescent="0.2">
      <c r="A615" s="8" t="s">
        <v>89</v>
      </c>
      <c r="B615" s="8"/>
      <c r="C615" s="9"/>
    </row>
    <row r="616" spans="1:3" x14ac:dyDescent="0.2">
      <c r="B616" s="2" t="s">
        <v>84</v>
      </c>
      <c r="C616" s="3" t="s">
        <v>460</v>
      </c>
    </row>
    <row r="617" spans="1:3" x14ac:dyDescent="0.2">
      <c r="B617" s="2" t="s">
        <v>483</v>
      </c>
      <c r="C617" s="3">
        <v>14</v>
      </c>
    </row>
    <row r="618" spans="1:3" x14ac:dyDescent="0.2">
      <c r="B618" s="2" t="s">
        <v>464</v>
      </c>
      <c r="C618" s="3">
        <v>18</v>
      </c>
    </row>
    <row r="619" spans="1:3" x14ac:dyDescent="0.2">
      <c r="B619" s="2" t="s">
        <v>474</v>
      </c>
      <c r="C619" s="3">
        <v>28</v>
      </c>
    </row>
    <row r="620" spans="1:3" x14ac:dyDescent="0.2">
      <c r="B620" s="2" t="s">
        <v>463</v>
      </c>
      <c r="C620" s="3">
        <v>34</v>
      </c>
    </row>
    <row r="621" spans="1:3" x14ac:dyDescent="0.2">
      <c r="B621" s="2" t="s">
        <v>482</v>
      </c>
      <c r="C621" s="3" t="s">
        <v>460</v>
      </c>
    </row>
    <row r="622" spans="1:3" x14ac:dyDescent="0.2">
      <c r="B622" s="2" t="s">
        <v>474</v>
      </c>
      <c r="C622" s="3">
        <v>28</v>
      </c>
    </row>
    <row r="623" spans="1:3" x14ac:dyDescent="0.2">
      <c r="B623" s="2" t="s">
        <v>463</v>
      </c>
      <c r="C623" s="3">
        <v>29</v>
      </c>
    </row>
    <row r="624" spans="1:3" x14ac:dyDescent="0.2">
      <c r="B624" s="2" t="s">
        <v>3</v>
      </c>
      <c r="C624" s="3" t="s">
        <v>460</v>
      </c>
    </row>
    <row r="625" spans="1:3" x14ac:dyDescent="0.2">
      <c r="B625" s="2" t="s">
        <v>481</v>
      </c>
      <c r="C625" s="3">
        <v>1</v>
      </c>
    </row>
    <row r="626" spans="1:3" x14ac:dyDescent="0.2">
      <c r="B626" s="2" t="s">
        <v>480</v>
      </c>
      <c r="C626" s="3">
        <v>1</v>
      </c>
    </row>
    <row r="627" spans="1:3" x14ac:dyDescent="0.2">
      <c r="B627" s="2" t="s">
        <v>0</v>
      </c>
      <c r="C627" s="3">
        <v>153</v>
      </c>
    </row>
    <row r="628" spans="1:3" x14ac:dyDescent="0.2">
      <c r="A628" s="8" t="s">
        <v>78</v>
      </c>
      <c r="B628" s="8"/>
      <c r="C628" s="9"/>
    </row>
    <row r="629" spans="1:3" x14ac:dyDescent="0.2">
      <c r="B629" s="2" t="s">
        <v>77</v>
      </c>
      <c r="C629" s="3" t="s">
        <v>460</v>
      </c>
    </row>
    <row r="630" spans="1:3" x14ac:dyDescent="0.2">
      <c r="B630" s="2" t="s">
        <v>462</v>
      </c>
      <c r="C630" s="3">
        <v>1</v>
      </c>
    </row>
    <row r="631" spans="1:3" x14ac:dyDescent="0.2">
      <c r="B631" s="2" t="s">
        <v>480</v>
      </c>
      <c r="C631" s="3">
        <v>1</v>
      </c>
    </row>
    <row r="632" spans="1:3" x14ac:dyDescent="0.2">
      <c r="B632" s="2" t="s">
        <v>479</v>
      </c>
      <c r="C632" s="3" t="s">
        <v>460</v>
      </c>
    </row>
    <row r="633" spans="1:3" x14ac:dyDescent="0.2">
      <c r="B633" s="2" t="s">
        <v>462</v>
      </c>
      <c r="C633" s="3">
        <v>53</v>
      </c>
    </row>
    <row r="634" spans="1:3" x14ac:dyDescent="0.2">
      <c r="B634" s="2" t="s">
        <v>467</v>
      </c>
      <c r="C634" s="3">
        <v>48</v>
      </c>
    </row>
    <row r="635" spans="1:3" x14ac:dyDescent="0.2">
      <c r="B635" s="2" t="s">
        <v>0</v>
      </c>
      <c r="C635" s="3">
        <v>103</v>
      </c>
    </row>
    <row r="636" spans="1:3" x14ac:dyDescent="0.2">
      <c r="A636" s="8" t="s">
        <v>73</v>
      </c>
      <c r="B636" s="8"/>
      <c r="C636" s="9"/>
    </row>
    <row r="637" spans="1:3" x14ac:dyDescent="0.2">
      <c r="B637" s="2" t="s">
        <v>478</v>
      </c>
      <c r="C637" s="3" t="s">
        <v>460</v>
      </c>
    </row>
    <row r="638" spans="1:3" x14ac:dyDescent="0.2">
      <c r="B638" s="2" t="s">
        <v>462</v>
      </c>
      <c r="C638" s="3">
        <v>48</v>
      </c>
    </row>
    <row r="639" spans="1:3" x14ac:dyDescent="0.2">
      <c r="B639" s="2" t="s">
        <v>467</v>
      </c>
      <c r="C639" s="3">
        <v>17</v>
      </c>
    </row>
    <row r="640" spans="1:3" x14ac:dyDescent="0.2">
      <c r="B640" s="2" t="s">
        <v>470</v>
      </c>
      <c r="C640" s="3">
        <v>28</v>
      </c>
    </row>
    <row r="641" spans="1:3" x14ac:dyDescent="0.2">
      <c r="B641" s="2" t="s">
        <v>50</v>
      </c>
      <c r="C641" s="3" t="s">
        <v>460</v>
      </c>
    </row>
    <row r="642" spans="1:3" x14ac:dyDescent="0.2">
      <c r="B642" s="2" t="s">
        <v>467</v>
      </c>
      <c r="C642" s="3">
        <v>1</v>
      </c>
    </row>
    <row r="643" spans="1:3" x14ac:dyDescent="0.2">
      <c r="B643" s="2" t="s">
        <v>470</v>
      </c>
      <c r="C643" s="3">
        <v>1</v>
      </c>
    </row>
    <row r="644" spans="1:3" x14ac:dyDescent="0.2">
      <c r="B644" s="2" t="s">
        <v>0</v>
      </c>
      <c r="C644" s="3">
        <v>95</v>
      </c>
    </row>
    <row r="645" spans="1:3" x14ac:dyDescent="0.2">
      <c r="A645" s="8" t="s">
        <v>72</v>
      </c>
      <c r="B645" s="8"/>
      <c r="C645" s="9"/>
    </row>
    <row r="646" spans="1:3" x14ac:dyDescent="0.2">
      <c r="B646" s="2" t="s">
        <v>477</v>
      </c>
      <c r="C646" s="3" t="s">
        <v>460</v>
      </c>
    </row>
    <row r="647" spans="1:3" x14ac:dyDescent="0.2">
      <c r="B647" s="2" t="s">
        <v>471</v>
      </c>
      <c r="C647" s="3">
        <v>15</v>
      </c>
    </row>
    <row r="648" spans="1:3" x14ac:dyDescent="0.2">
      <c r="B648" s="2" t="s">
        <v>462</v>
      </c>
      <c r="C648" s="3">
        <v>70</v>
      </c>
    </row>
    <row r="649" spans="1:3" x14ac:dyDescent="0.2">
      <c r="B649" s="2" t="s">
        <v>467</v>
      </c>
      <c r="C649" s="3">
        <v>95</v>
      </c>
    </row>
    <row r="650" spans="1:3" x14ac:dyDescent="0.2">
      <c r="B650" s="2" t="s">
        <v>470</v>
      </c>
      <c r="C650" s="3">
        <v>15</v>
      </c>
    </row>
    <row r="651" spans="1:3" x14ac:dyDescent="0.2">
      <c r="B651" s="2" t="s">
        <v>0</v>
      </c>
      <c r="C651" s="3">
        <v>195</v>
      </c>
    </row>
    <row r="652" spans="1:3" x14ac:dyDescent="0.2">
      <c r="A652" s="8" t="s">
        <v>69</v>
      </c>
      <c r="B652" s="8"/>
      <c r="C652" s="9"/>
    </row>
    <row r="653" spans="1:3" x14ac:dyDescent="0.2">
      <c r="B653" s="2" t="s">
        <v>476</v>
      </c>
      <c r="C653" s="3" t="s">
        <v>460</v>
      </c>
    </row>
    <row r="654" spans="1:3" x14ac:dyDescent="0.2">
      <c r="B654" s="2" t="s">
        <v>468</v>
      </c>
      <c r="C654" s="3">
        <v>11</v>
      </c>
    </row>
    <row r="655" spans="1:3" x14ac:dyDescent="0.2">
      <c r="B655" s="2" t="s">
        <v>475</v>
      </c>
      <c r="C655" s="3">
        <v>30</v>
      </c>
    </row>
    <row r="656" spans="1:3" x14ac:dyDescent="0.2">
      <c r="B656" s="2" t="s">
        <v>462</v>
      </c>
      <c r="C656" s="3">
        <v>26</v>
      </c>
    </row>
    <row r="657" spans="1:3" x14ac:dyDescent="0.2">
      <c r="B657" s="2" t="s">
        <v>467</v>
      </c>
      <c r="C657" s="3">
        <v>23</v>
      </c>
    </row>
    <row r="658" spans="1:3" x14ac:dyDescent="0.2">
      <c r="B658" s="2" t="s">
        <v>473</v>
      </c>
      <c r="C658" s="3">
        <v>7</v>
      </c>
    </row>
    <row r="659" spans="1:3" x14ac:dyDescent="0.2">
      <c r="B659" s="2" t="s">
        <v>0</v>
      </c>
      <c r="C659" s="3">
        <v>97</v>
      </c>
    </row>
    <row r="660" spans="1:3" x14ac:dyDescent="0.2">
      <c r="A660" s="8" t="s">
        <v>62</v>
      </c>
      <c r="B660" s="8"/>
      <c r="C660" s="9"/>
    </row>
    <row r="661" spans="1:3" x14ac:dyDescent="0.2">
      <c r="B661" s="2" t="s">
        <v>61</v>
      </c>
      <c r="C661" s="3" t="s">
        <v>460</v>
      </c>
    </row>
    <row r="662" spans="1:3" x14ac:dyDescent="0.2">
      <c r="B662" s="2" t="s">
        <v>468</v>
      </c>
      <c r="C662" s="3">
        <v>8</v>
      </c>
    </row>
    <row r="663" spans="1:3" x14ac:dyDescent="0.2">
      <c r="B663" s="2" t="s">
        <v>464</v>
      </c>
      <c r="C663" s="3">
        <v>12</v>
      </c>
    </row>
    <row r="664" spans="1:3" x14ac:dyDescent="0.2">
      <c r="B664" s="2" t="s">
        <v>474</v>
      </c>
      <c r="C664" s="3">
        <v>8</v>
      </c>
    </row>
    <row r="665" spans="1:3" x14ac:dyDescent="0.2">
      <c r="B665" s="2" t="s">
        <v>467</v>
      </c>
      <c r="C665" s="3">
        <v>14</v>
      </c>
    </row>
    <row r="666" spans="1:3" x14ac:dyDescent="0.2">
      <c r="B666" s="2" t="s">
        <v>473</v>
      </c>
      <c r="C666" s="3">
        <v>11</v>
      </c>
    </row>
    <row r="667" spans="1:3" x14ac:dyDescent="0.2">
      <c r="B667" s="2" t="s">
        <v>0</v>
      </c>
      <c r="C667" s="3">
        <v>53</v>
      </c>
    </row>
    <row r="668" spans="1:3" x14ac:dyDescent="0.2">
      <c r="A668" s="8" t="s">
        <v>59</v>
      </c>
      <c r="B668" s="8"/>
      <c r="C668" s="9"/>
    </row>
    <row r="669" spans="1:3" x14ac:dyDescent="0.2">
      <c r="B669" s="2" t="s">
        <v>57</v>
      </c>
      <c r="C669" s="3" t="s">
        <v>460</v>
      </c>
    </row>
    <row r="670" spans="1:3" x14ac:dyDescent="0.2">
      <c r="B670" s="2" t="s">
        <v>468</v>
      </c>
      <c r="C670" s="3">
        <v>14</v>
      </c>
    </row>
    <row r="671" spans="1:3" x14ac:dyDescent="0.2">
      <c r="B671" s="2" t="s">
        <v>473</v>
      </c>
      <c r="C671" s="3">
        <v>8</v>
      </c>
    </row>
    <row r="672" spans="1:3" x14ac:dyDescent="0.2">
      <c r="B672" s="2" t="s">
        <v>0</v>
      </c>
      <c r="C672" s="3">
        <v>22</v>
      </c>
    </row>
    <row r="673" spans="1:3" x14ac:dyDescent="0.2">
      <c r="A673" s="8" t="s">
        <v>51</v>
      </c>
      <c r="B673" s="8"/>
      <c r="C673" s="9"/>
    </row>
    <row r="674" spans="1:3" x14ac:dyDescent="0.2">
      <c r="B674" s="2" t="s">
        <v>47</v>
      </c>
      <c r="C674" s="3" t="s">
        <v>460</v>
      </c>
    </row>
    <row r="675" spans="1:3" x14ac:dyDescent="0.2">
      <c r="B675" s="2" t="s">
        <v>464</v>
      </c>
      <c r="C675" s="3">
        <v>14</v>
      </c>
    </row>
    <row r="676" spans="1:3" x14ac:dyDescent="0.2">
      <c r="B676" s="2" t="s">
        <v>463</v>
      </c>
      <c r="C676" s="3">
        <v>23</v>
      </c>
    </row>
    <row r="677" spans="1:3" x14ac:dyDescent="0.2">
      <c r="B677" s="2" t="s">
        <v>461</v>
      </c>
      <c r="C677" s="3">
        <v>37</v>
      </c>
    </row>
    <row r="678" spans="1:3" x14ac:dyDescent="0.2">
      <c r="A678" s="8" t="s">
        <v>40</v>
      </c>
      <c r="B678" s="8"/>
      <c r="C678" s="9"/>
    </row>
    <row r="679" spans="1:3" x14ac:dyDescent="0.2">
      <c r="B679" s="2" t="s">
        <v>472</v>
      </c>
      <c r="C679" s="3" t="s">
        <v>460</v>
      </c>
    </row>
    <row r="680" spans="1:3" x14ac:dyDescent="0.2">
      <c r="B680" s="2" t="s">
        <v>471</v>
      </c>
      <c r="C680" s="3">
        <v>12</v>
      </c>
    </row>
    <row r="681" spans="1:3" x14ac:dyDescent="0.2">
      <c r="B681" s="2" t="s">
        <v>470</v>
      </c>
      <c r="C681" s="3">
        <v>33</v>
      </c>
    </row>
    <row r="682" spans="1:3" x14ac:dyDescent="0.2">
      <c r="B682" s="2" t="s">
        <v>461</v>
      </c>
      <c r="C682" s="3">
        <v>45</v>
      </c>
    </row>
    <row r="683" spans="1:3" x14ac:dyDescent="0.2">
      <c r="A683" s="8" t="s">
        <v>30</v>
      </c>
      <c r="B683" s="8"/>
      <c r="C683" s="9"/>
    </row>
    <row r="684" spans="1:3" x14ac:dyDescent="0.2">
      <c r="B684" s="2" t="s">
        <v>469</v>
      </c>
      <c r="C684" s="3" t="s">
        <v>460</v>
      </c>
    </row>
    <row r="685" spans="1:3" x14ac:dyDescent="0.2">
      <c r="B685" s="2" t="s">
        <v>467</v>
      </c>
      <c r="C685" s="3">
        <v>27</v>
      </c>
    </row>
    <row r="686" spans="1:3" x14ac:dyDescent="0.2">
      <c r="B686" s="2" t="s">
        <v>25</v>
      </c>
      <c r="C686" s="3" t="s">
        <v>460</v>
      </c>
    </row>
    <row r="687" spans="1:3" x14ac:dyDescent="0.2">
      <c r="B687" s="2" t="s">
        <v>468</v>
      </c>
      <c r="C687" s="3">
        <v>1</v>
      </c>
    </row>
    <row r="688" spans="1:3" x14ac:dyDescent="0.2">
      <c r="B688" s="2" t="s">
        <v>467</v>
      </c>
      <c r="C688" s="3">
        <v>1</v>
      </c>
    </row>
    <row r="689" spans="1:3" x14ac:dyDescent="0.2">
      <c r="B689" s="2" t="s">
        <v>0</v>
      </c>
      <c r="C689" s="3">
        <v>29</v>
      </c>
    </row>
    <row r="690" spans="1:3" x14ac:dyDescent="0.2">
      <c r="A690" s="8" t="s">
        <v>466</v>
      </c>
      <c r="B690" s="8"/>
      <c r="C690" s="9"/>
    </row>
    <row r="691" spans="1:3" x14ac:dyDescent="0.2">
      <c r="B691" s="2" t="s">
        <v>465</v>
      </c>
      <c r="C691" s="3" t="s">
        <v>460</v>
      </c>
    </row>
    <row r="692" spans="1:3" x14ac:dyDescent="0.2">
      <c r="B692" s="2" t="s">
        <v>464</v>
      </c>
      <c r="C692" s="3">
        <v>11</v>
      </c>
    </row>
    <row r="693" spans="1:3" x14ac:dyDescent="0.2">
      <c r="B693" s="2" t="s">
        <v>463</v>
      </c>
      <c r="C693" s="3">
        <v>25</v>
      </c>
    </row>
    <row r="694" spans="1:3" x14ac:dyDescent="0.2">
      <c r="B694" s="2" t="s">
        <v>462</v>
      </c>
      <c r="C694" s="3">
        <v>52</v>
      </c>
    </row>
    <row r="695" spans="1:3" x14ac:dyDescent="0.2">
      <c r="B695" s="2" t="s">
        <v>0</v>
      </c>
      <c r="C695" s="3">
        <v>88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&amp;LSession 2017&amp;CBEP - centres des écrits des épreuves du domaine général&amp;R&amp;P/&amp;N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9"/>
  <sheetViews>
    <sheetView zoomScaleNormal="100" workbookViewId="0">
      <selection activeCell="C3" sqref="C3"/>
    </sheetView>
  </sheetViews>
  <sheetFormatPr baseColWidth="10" defaultRowHeight="12.75" x14ac:dyDescent="0.2"/>
  <cols>
    <col min="1" max="1" width="11.42578125" style="2"/>
    <col min="2" max="2" width="43" style="2" bestFit="1" customWidth="1"/>
    <col min="3" max="3" width="12.42578125" style="3" customWidth="1"/>
    <col min="4" max="16384" width="11.42578125" style="2"/>
  </cols>
  <sheetData>
    <row r="1" spans="1:3" x14ac:dyDescent="0.2">
      <c r="A1" s="10" t="s">
        <v>607</v>
      </c>
      <c r="B1" s="11"/>
    </row>
    <row r="2" spans="1:3" x14ac:dyDescent="0.2">
      <c r="A2" s="1"/>
    </row>
    <row r="3" spans="1:3" x14ac:dyDescent="0.2">
      <c r="B3" s="2" t="s">
        <v>365</v>
      </c>
      <c r="C3" s="3" t="s">
        <v>609</v>
      </c>
    </row>
    <row r="4" spans="1:3" x14ac:dyDescent="0.2">
      <c r="A4" s="8" t="s">
        <v>362</v>
      </c>
      <c r="B4" s="8"/>
      <c r="C4" s="9"/>
    </row>
    <row r="5" spans="1:3" x14ac:dyDescent="0.2">
      <c r="B5" s="2" t="s">
        <v>361</v>
      </c>
      <c r="C5" s="3" t="s">
        <v>460</v>
      </c>
    </row>
    <row r="6" spans="1:3" x14ac:dyDescent="0.2">
      <c r="B6" s="2" t="s">
        <v>572</v>
      </c>
      <c r="C6" s="3">
        <v>4</v>
      </c>
    </row>
    <row r="7" spans="1:3" x14ac:dyDescent="0.2">
      <c r="B7" s="2" t="s">
        <v>467</v>
      </c>
      <c r="C7" s="3">
        <v>8</v>
      </c>
    </row>
    <row r="8" spans="1:3" x14ac:dyDescent="0.2">
      <c r="B8" s="2" t="s">
        <v>600</v>
      </c>
      <c r="C8" s="3" t="s">
        <v>460</v>
      </c>
    </row>
    <row r="9" spans="1:3" x14ac:dyDescent="0.2">
      <c r="B9" s="2" t="s">
        <v>467</v>
      </c>
      <c r="C9" s="3">
        <v>2</v>
      </c>
    </row>
    <row r="10" spans="1:3" x14ac:dyDescent="0.2">
      <c r="B10" s="2" t="s">
        <v>592</v>
      </c>
      <c r="C10" s="3" t="s">
        <v>460</v>
      </c>
    </row>
    <row r="11" spans="1:3" x14ac:dyDescent="0.2">
      <c r="B11" s="2" t="s">
        <v>467</v>
      </c>
      <c r="C11" s="3">
        <v>1</v>
      </c>
    </row>
    <row r="12" spans="1:3" x14ac:dyDescent="0.2">
      <c r="B12" s="2" t="s">
        <v>0</v>
      </c>
      <c r="C12" s="3">
        <v>15</v>
      </c>
    </row>
    <row r="13" spans="1:3" x14ac:dyDescent="0.2">
      <c r="A13" s="8" t="s">
        <v>356</v>
      </c>
      <c r="B13" s="8"/>
      <c r="C13" s="9"/>
    </row>
    <row r="14" spans="1:3" x14ac:dyDescent="0.2">
      <c r="B14" s="2" t="s">
        <v>600</v>
      </c>
      <c r="C14" s="3" t="s">
        <v>460</v>
      </c>
    </row>
    <row r="15" spans="1:3" x14ac:dyDescent="0.2">
      <c r="B15" s="2" t="s">
        <v>468</v>
      </c>
      <c r="C15" s="3">
        <v>10</v>
      </c>
    </row>
    <row r="16" spans="1:3" x14ac:dyDescent="0.2">
      <c r="B16" s="2" t="s">
        <v>599</v>
      </c>
      <c r="C16" s="3" t="s">
        <v>460</v>
      </c>
    </row>
    <row r="17" spans="1:3" x14ac:dyDescent="0.2">
      <c r="B17" s="2" t="s">
        <v>473</v>
      </c>
      <c r="C17" s="3">
        <v>3</v>
      </c>
    </row>
    <row r="18" spans="1:3" x14ac:dyDescent="0.2">
      <c r="B18" s="2" t="s">
        <v>337</v>
      </c>
      <c r="C18" s="3" t="s">
        <v>460</v>
      </c>
    </row>
    <row r="19" spans="1:3" x14ac:dyDescent="0.2">
      <c r="B19" s="2" t="s">
        <v>473</v>
      </c>
      <c r="C19" s="3">
        <v>1</v>
      </c>
    </row>
    <row r="20" spans="1:3" x14ac:dyDescent="0.2">
      <c r="B20" s="2" t="s">
        <v>0</v>
      </c>
      <c r="C20" s="3">
        <v>14</v>
      </c>
    </row>
    <row r="21" spans="1:3" x14ac:dyDescent="0.2">
      <c r="A21" s="8" t="s">
        <v>345</v>
      </c>
      <c r="B21" s="8"/>
      <c r="C21" s="9"/>
    </row>
    <row r="22" spans="1:3" x14ac:dyDescent="0.2">
      <c r="B22" s="2" t="s">
        <v>595</v>
      </c>
      <c r="C22" s="3" t="s">
        <v>460</v>
      </c>
    </row>
    <row r="23" spans="1:3" x14ac:dyDescent="0.2">
      <c r="B23" s="2" t="s">
        <v>474</v>
      </c>
      <c r="C23" s="3">
        <v>1</v>
      </c>
    </row>
    <row r="24" spans="1:3" x14ac:dyDescent="0.2">
      <c r="B24" s="2" t="s">
        <v>0</v>
      </c>
      <c r="C24" s="3">
        <v>1</v>
      </c>
    </row>
    <row r="25" spans="1:3" x14ac:dyDescent="0.2">
      <c r="A25" s="8" t="s">
        <v>593</v>
      </c>
      <c r="B25" s="8"/>
      <c r="C25" s="9"/>
    </row>
    <row r="26" spans="1:3" x14ac:dyDescent="0.2">
      <c r="B26" s="2" t="s">
        <v>592</v>
      </c>
      <c r="C26" s="3" t="s">
        <v>460</v>
      </c>
    </row>
    <row r="27" spans="1:3" x14ac:dyDescent="0.2">
      <c r="B27" s="2" t="s">
        <v>462</v>
      </c>
      <c r="C27" s="3">
        <v>1</v>
      </c>
    </row>
    <row r="28" spans="1:3" x14ac:dyDescent="0.2">
      <c r="B28" s="2" t="s">
        <v>591</v>
      </c>
      <c r="C28" s="3" t="s">
        <v>460</v>
      </c>
    </row>
    <row r="29" spans="1:3" x14ac:dyDescent="0.2">
      <c r="B29" s="2" t="s">
        <v>462</v>
      </c>
      <c r="C29" s="3">
        <v>14</v>
      </c>
    </row>
    <row r="30" spans="1:3" x14ac:dyDescent="0.2">
      <c r="B30" s="2" t="s">
        <v>0</v>
      </c>
      <c r="C30" s="3">
        <v>15</v>
      </c>
    </row>
    <row r="31" spans="1:3" x14ac:dyDescent="0.2">
      <c r="A31" s="8" t="s">
        <v>335</v>
      </c>
      <c r="B31" s="8"/>
      <c r="C31" s="9"/>
    </row>
    <row r="32" spans="1:3" x14ac:dyDescent="0.2">
      <c r="B32" s="2" t="s">
        <v>590</v>
      </c>
      <c r="C32" s="3" t="s">
        <v>460</v>
      </c>
    </row>
    <row r="33" spans="1:3" x14ac:dyDescent="0.2">
      <c r="B33" s="2" t="s">
        <v>474</v>
      </c>
      <c r="C33" s="3">
        <v>1</v>
      </c>
    </row>
    <row r="34" spans="1:3" x14ac:dyDescent="0.2">
      <c r="B34" s="2" t="s">
        <v>0</v>
      </c>
      <c r="C34" s="3">
        <v>1</v>
      </c>
    </row>
    <row r="35" spans="1:3" x14ac:dyDescent="0.2">
      <c r="A35" s="8" t="s">
        <v>333</v>
      </c>
      <c r="B35" s="8"/>
      <c r="C35" s="9"/>
    </row>
    <row r="36" spans="1:3" x14ac:dyDescent="0.2">
      <c r="B36" s="2" t="s">
        <v>589</v>
      </c>
      <c r="C36" s="3" t="s">
        <v>460</v>
      </c>
    </row>
    <row r="37" spans="1:3" x14ac:dyDescent="0.2">
      <c r="B37" s="2" t="s">
        <v>485</v>
      </c>
      <c r="C37" s="3">
        <v>1</v>
      </c>
    </row>
    <row r="38" spans="1:3" x14ac:dyDescent="0.2">
      <c r="B38" s="2" t="s">
        <v>0</v>
      </c>
      <c r="C38" s="3">
        <v>1</v>
      </c>
    </row>
    <row r="39" spans="1:3" x14ac:dyDescent="0.2">
      <c r="A39" s="8" t="s">
        <v>328</v>
      </c>
      <c r="B39" s="8"/>
      <c r="C39" s="9"/>
    </row>
    <row r="40" spans="1:3" x14ac:dyDescent="0.2">
      <c r="B40" s="2" t="s">
        <v>182</v>
      </c>
      <c r="C40" s="3" t="s">
        <v>460</v>
      </c>
    </row>
    <row r="41" spans="1:3" x14ac:dyDescent="0.2">
      <c r="B41" s="2" t="s">
        <v>462</v>
      </c>
      <c r="C41" s="3">
        <v>13</v>
      </c>
    </row>
    <row r="42" spans="1:3" x14ac:dyDescent="0.2">
      <c r="B42" s="2" t="s">
        <v>0</v>
      </c>
      <c r="C42" s="3">
        <v>13</v>
      </c>
    </row>
    <row r="43" spans="1:3" x14ac:dyDescent="0.2">
      <c r="A43" s="8" t="s">
        <v>323</v>
      </c>
      <c r="B43" s="8"/>
      <c r="C43" s="9"/>
    </row>
    <row r="44" spans="1:3" x14ac:dyDescent="0.2">
      <c r="B44" s="2" t="s">
        <v>321</v>
      </c>
      <c r="C44" s="3" t="s">
        <v>460</v>
      </c>
    </row>
    <row r="45" spans="1:3" x14ac:dyDescent="0.2">
      <c r="B45" s="2" t="s">
        <v>474</v>
      </c>
      <c r="C45" s="3">
        <v>3</v>
      </c>
    </row>
    <row r="46" spans="1:3" x14ac:dyDescent="0.2">
      <c r="B46" s="2" t="s">
        <v>585</v>
      </c>
      <c r="C46" s="3" t="s">
        <v>460</v>
      </c>
    </row>
    <row r="47" spans="1:3" x14ac:dyDescent="0.2">
      <c r="B47" s="2" t="s">
        <v>462</v>
      </c>
      <c r="C47" s="3">
        <v>4</v>
      </c>
    </row>
    <row r="48" spans="1:3" x14ac:dyDescent="0.2">
      <c r="B48" s="2" t="s">
        <v>0</v>
      </c>
      <c r="C48" s="3">
        <v>7</v>
      </c>
    </row>
    <row r="49" spans="1:3" x14ac:dyDescent="0.2">
      <c r="A49" s="8" t="s">
        <v>305</v>
      </c>
      <c r="B49" s="8"/>
      <c r="C49" s="9"/>
    </row>
    <row r="50" spans="1:3" x14ac:dyDescent="0.2">
      <c r="B50" s="2" t="s">
        <v>580</v>
      </c>
      <c r="C50" s="3" t="s">
        <v>460</v>
      </c>
    </row>
    <row r="51" spans="1:3" x14ac:dyDescent="0.2">
      <c r="B51" s="2" t="s">
        <v>512</v>
      </c>
      <c r="C51" s="3">
        <v>2</v>
      </c>
    </row>
    <row r="52" spans="1:3" x14ac:dyDescent="0.2">
      <c r="B52" s="2" t="s">
        <v>490</v>
      </c>
      <c r="C52" s="3">
        <v>9</v>
      </c>
    </row>
    <row r="53" spans="1:3" x14ac:dyDescent="0.2">
      <c r="B53" s="2" t="s">
        <v>487</v>
      </c>
      <c r="C53" s="3">
        <v>5</v>
      </c>
    </row>
    <row r="54" spans="1:3" x14ac:dyDescent="0.2">
      <c r="B54" s="2" t="s">
        <v>485</v>
      </c>
      <c r="C54" s="3">
        <v>1</v>
      </c>
    </row>
    <row r="55" spans="1:3" x14ac:dyDescent="0.2">
      <c r="B55" s="2" t="s">
        <v>0</v>
      </c>
      <c r="C55" s="3">
        <v>17</v>
      </c>
    </row>
    <row r="56" spans="1:3" x14ac:dyDescent="0.2">
      <c r="A56" s="8" t="s">
        <v>284</v>
      </c>
      <c r="B56" s="8"/>
      <c r="C56" s="9"/>
    </row>
    <row r="57" spans="1:3" x14ac:dyDescent="0.2">
      <c r="B57" s="2" t="s">
        <v>573</v>
      </c>
      <c r="C57" s="3" t="s">
        <v>460</v>
      </c>
    </row>
    <row r="58" spans="1:3" x14ac:dyDescent="0.2">
      <c r="B58" s="2" t="s">
        <v>490</v>
      </c>
      <c r="C58" s="3">
        <v>1</v>
      </c>
    </row>
    <row r="59" spans="1:3" x14ac:dyDescent="0.2">
      <c r="B59" s="2" t="s">
        <v>487</v>
      </c>
      <c r="C59" s="3">
        <v>2</v>
      </c>
    </row>
    <row r="60" spans="1:3" x14ac:dyDescent="0.2">
      <c r="B60" s="2" t="s">
        <v>286</v>
      </c>
      <c r="C60" s="3" t="s">
        <v>460</v>
      </c>
    </row>
    <row r="61" spans="1:3" x14ac:dyDescent="0.2">
      <c r="B61" s="2" t="s">
        <v>487</v>
      </c>
      <c r="C61" s="3">
        <v>1</v>
      </c>
    </row>
    <row r="62" spans="1:3" x14ac:dyDescent="0.2">
      <c r="B62" s="2" t="s">
        <v>0</v>
      </c>
      <c r="C62" s="3">
        <v>4</v>
      </c>
    </row>
    <row r="63" spans="1:3" x14ac:dyDescent="0.2">
      <c r="A63" s="8" t="s">
        <v>277</v>
      </c>
      <c r="B63" s="8"/>
      <c r="C63" s="9"/>
    </row>
    <row r="64" spans="1:3" x14ac:dyDescent="0.2">
      <c r="B64" s="2" t="s">
        <v>440</v>
      </c>
      <c r="C64" s="3" t="s">
        <v>460</v>
      </c>
    </row>
    <row r="65" spans="1:3" x14ac:dyDescent="0.2">
      <c r="B65" s="2" t="s">
        <v>474</v>
      </c>
      <c r="C65" s="3">
        <v>7</v>
      </c>
    </row>
    <row r="66" spans="1:3" x14ac:dyDescent="0.2">
      <c r="B66" s="2" t="s">
        <v>559</v>
      </c>
      <c r="C66" s="3" t="s">
        <v>460</v>
      </c>
    </row>
    <row r="67" spans="1:3" x14ac:dyDescent="0.2">
      <c r="B67" s="2" t="s">
        <v>474</v>
      </c>
      <c r="C67" s="3">
        <v>2</v>
      </c>
    </row>
    <row r="68" spans="1:3" x14ac:dyDescent="0.2">
      <c r="B68" s="2" t="s">
        <v>0</v>
      </c>
      <c r="C68" s="3">
        <v>9</v>
      </c>
    </row>
    <row r="69" spans="1:3" x14ac:dyDescent="0.2">
      <c r="A69" s="8" t="s">
        <v>272</v>
      </c>
      <c r="B69" s="8"/>
      <c r="C69" s="9"/>
    </row>
    <row r="70" spans="1:3" x14ac:dyDescent="0.2">
      <c r="B70" s="2" t="s">
        <v>353</v>
      </c>
      <c r="C70" s="3" t="s">
        <v>460</v>
      </c>
    </row>
    <row r="71" spans="1:3" x14ac:dyDescent="0.2">
      <c r="B71" s="2" t="s">
        <v>480</v>
      </c>
      <c r="C71" s="3">
        <v>1</v>
      </c>
    </row>
    <row r="72" spans="1:3" x14ac:dyDescent="0.2">
      <c r="B72" s="2" t="s">
        <v>337</v>
      </c>
      <c r="C72" s="3" t="s">
        <v>460</v>
      </c>
    </row>
    <row r="73" spans="1:3" x14ac:dyDescent="0.2">
      <c r="B73" s="2" t="s">
        <v>570</v>
      </c>
      <c r="C73" s="3">
        <v>1</v>
      </c>
    </row>
    <row r="74" spans="1:3" x14ac:dyDescent="0.2">
      <c r="B74" s="2" t="s">
        <v>480</v>
      </c>
      <c r="C74" s="3">
        <v>1</v>
      </c>
    </row>
    <row r="75" spans="1:3" x14ac:dyDescent="0.2">
      <c r="B75" s="2" t="s">
        <v>342</v>
      </c>
      <c r="C75" s="3" t="s">
        <v>460</v>
      </c>
    </row>
    <row r="76" spans="1:3" x14ac:dyDescent="0.2">
      <c r="B76" s="2" t="s">
        <v>480</v>
      </c>
      <c r="C76" s="3">
        <v>1</v>
      </c>
    </row>
    <row r="77" spans="1:3" x14ac:dyDescent="0.2">
      <c r="B77" s="2" t="s">
        <v>271</v>
      </c>
      <c r="C77" s="3" t="s">
        <v>460</v>
      </c>
    </row>
    <row r="78" spans="1:3" x14ac:dyDescent="0.2">
      <c r="B78" s="2" t="s">
        <v>480</v>
      </c>
      <c r="C78" s="3">
        <v>4</v>
      </c>
    </row>
    <row r="79" spans="1:3" x14ac:dyDescent="0.2">
      <c r="B79" s="2" t="s">
        <v>467</v>
      </c>
      <c r="C79" s="3">
        <v>7</v>
      </c>
    </row>
    <row r="80" spans="1:3" x14ac:dyDescent="0.2">
      <c r="B80" s="2" t="s">
        <v>216</v>
      </c>
      <c r="C80" s="3" t="s">
        <v>460</v>
      </c>
    </row>
    <row r="81" spans="2:3" x14ac:dyDescent="0.2">
      <c r="B81" s="2" t="s">
        <v>570</v>
      </c>
      <c r="C81" s="3">
        <v>2</v>
      </c>
    </row>
    <row r="82" spans="2:3" x14ac:dyDescent="0.2">
      <c r="B82" s="2" t="s">
        <v>518</v>
      </c>
      <c r="C82" s="3" t="s">
        <v>460</v>
      </c>
    </row>
    <row r="83" spans="2:3" x14ac:dyDescent="0.2">
      <c r="B83" s="2" t="s">
        <v>480</v>
      </c>
      <c r="C83" s="3">
        <v>2</v>
      </c>
    </row>
    <row r="84" spans="2:3" x14ac:dyDescent="0.2">
      <c r="B84" s="2" t="s">
        <v>554</v>
      </c>
      <c r="C84" s="3" t="s">
        <v>460</v>
      </c>
    </row>
    <row r="85" spans="2:3" x14ac:dyDescent="0.2">
      <c r="B85" s="2" t="s">
        <v>480</v>
      </c>
      <c r="C85" s="3">
        <v>3</v>
      </c>
    </row>
    <row r="86" spans="2:3" x14ac:dyDescent="0.2">
      <c r="B86" s="2" t="s">
        <v>138</v>
      </c>
      <c r="C86" s="3" t="s">
        <v>460</v>
      </c>
    </row>
    <row r="87" spans="2:3" x14ac:dyDescent="0.2">
      <c r="B87" s="2" t="s">
        <v>570</v>
      </c>
      <c r="C87" s="3">
        <v>2</v>
      </c>
    </row>
    <row r="88" spans="2:3" x14ac:dyDescent="0.2">
      <c r="B88" s="2" t="s">
        <v>154</v>
      </c>
      <c r="C88" s="3" t="s">
        <v>460</v>
      </c>
    </row>
    <row r="89" spans="2:3" x14ac:dyDescent="0.2">
      <c r="B89" s="2" t="s">
        <v>480</v>
      </c>
      <c r="C89" s="3">
        <v>4</v>
      </c>
    </row>
    <row r="90" spans="2:3" x14ac:dyDescent="0.2">
      <c r="B90" s="2" t="s">
        <v>153</v>
      </c>
      <c r="C90" s="3" t="s">
        <v>460</v>
      </c>
    </row>
    <row r="91" spans="2:3" x14ac:dyDescent="0.2">
      <c r="B91" s="2" t="s">
        <v>480</v>
      </c>
      <c r="C91" s="3">
        <v>1</v>
      </c>
    </row>
    <row r="92" spans="2:3" x14ac:dyDescent="0.2">
      <c r="B92" s="2" t="s">
        <v>184</v>
      </c>
      <c r="C92" s="3" t="s">
        <v>460</v>
      </c>
    </row>
    <row r="93" spans="2:3" x14ac:dyDescent="0.2">
      <c r="B93" s="2" t="s">
        <v>480</v>
      </c>
      <c r="C93" s="3">
        <v>1</v>
      </c>
    </row>
    <row r="94" spans="2:3" x14ac:dyDescent="0.2">
      <c r="B94" s="2" t="s">
        <v>228</v>
      </c>
      <c r="C94" s="3" t="s">
        <v>460</v>
      </c>
    </row>
    <row r="95" spans="2:3" x14ac:dyDescent="0.2">
      <c r="B95" s="2" t="s">
        <v>480</v>
      </c>
      <c r="C95" s="3">
        <v>1</v>
      </c>
    </row>
    <row r="96" spans="2:3" x14ac:dyDescent="0.2">
      <c r="B96" s="2" t="s">
        <v>163</v>
      </c>
      <c r="C96" s="3" t="s">
        <v>460</v>
      </c>
    </row>
    <row r="97" spans="1:3" x14ac:dyDescent="0.2">
      <c r="B97" s="2" t="s">
        <v>480</v>
      </c>
      <c r="C97" s="3">
        <v>1</v>
      </c>
    </row>
    <row r="98" spans="1:3" x14ac:dyDescent="0.2">
      <c r="B98" s="2" t="s">
        <v>77</v>
      </c>
      <c r="C98" s="3" t="s">
        <v>460</v>
      </c>
    </row>
    <row r="99" spans="1:3" x14ac:dyDescent="0.2">
      <c r="B99" s="2" t="s">
        <v>480</v>
      </c>
      <c r="C99" s="3">
        <v>1</v>
      </c>
    </row>
    <row r="100" spans="1:3" x14ac:dyDescent="0.2">
      <c r="B100" s="2" t="s">
        <v>27</v>
      </c>
      <c r="C100" s="3" t="s">
        <v>460</v>
      </c>
    </row>
    <row r="101" spans="1:3" x14ac:dyDescent="0.2">
      <c r="B101" s="2" t="s">
        <v>480</v>
      </c>
      <c r="C101" s="3">
        <v>1</v>
      </c>
    </row>
    <row r="102" spans="1:3" x14ac:dyDescent="0.2">
      <c r="B102" s="2" t="s">
        <v>3</v>
      </c>
      <c r="C102" s="3" t="s">
        <v>460</v>
      </c>
    </row>
    <row r="103" spans="1:3" x14ac:dyDescent="0.2">
      <c r="B103" s="2" t="s">
        <v>480</v>
      </c>
      <c r="C103" s="3">
        <v>1</v>
      </c>
    </row>
    <row r="104" spans="1:3" x14ac:dyDescent="0.2">
      <c r="B104" s="2" t="s">
        <v>0</v>
      </c>
      <c r="C104" s="3">
        <v>35</v>
      </c>
    </row>
    <row r="105" spans="1:3" x14ac:dyDescent="0.2">
      <c r="A105" s="8" t="s">
        <v>255</v>
      </c>
      <c r="B105" s="8"/>
      <c r="C105" s="9"/>
    </row>
    <row r="106" spans="1:3" x14ac:dyDescent="0.2">
      <c r="B106" s="2" t="s">
        <v>529</v>
      </c>
      <c r="C106" s="3" t="s">
        <v>460</v>
      </c>
    </row>
    <row r="107" spans="1:3" x14ac:dyDescent="0.2">
      <c r="B107" s="2" t="s">
        <v>471</v>
      </c>
      <c r="C107" s="3">
        <v>1</v>
      </c>
    </row>
    <row r="108" spans="1:3" x14ac:dyDescent="0.2">
      <c r="B108" s="2" t="s">
        <v>0</v>
      </c>
      <c r="C108" s="3">
        <v>1</v>
      </c>
    </row>
    <row r="109" spans="1:3" x14ac:dyDescent="0.2">
      <c r="A109" s="8" t="s">
        <v>253</v>
      </c>
      <c r="B109" s="8"/>
      <c r="C109" s="9"/>
    </row>
    <row r="110" spans="1:3" x14ac:dyDescent="0.2">
      <c r="B110" s="2" t="s">
        <v>250</v>
      </c>
      <c r="C110" s="3" t="s">
        <v>460</v>
      </c>
    </row>
    <row r="111" spans="1:3" x14ac:dyDescent="0.2">
      <c r="B111" s="2" t="s">
        <v>462</v>
      </c>
      <c r="C111" s="3">
        <v>2</v>
      </c>
    </row>
    <row r="112" spans="1:3" x14ac:dyDescent="0.2">
      <c r="B112" s="2" t="s">
        <v>556</v>
      </c>
      <c r="C112" s="3" t="s">
        <v>460</v>
      </c>
    </row>
    <row r="113" spans="2:3" x14ac:dyDescent="0.2">
      <c r="B113" s="2" t="s">
        <v>462</v>
      </c>
      <c r="C113" s="3">
        <v>6</v>
      </c>
    </row>
    <row r="114" spans="2:3" x14ac:dyDescent="0.2">
      <c r="B114" s="2" t="s">
        <v>567</v>
      </c>
      <c r="C114" s="3" t="s">
        <v>460</v>
      </c>
    </row>
    <row r="115" spans="2:3" x14ac:dyDescent="0.2">
      <c r="B115" s="2" t="s">
        <v>462</v>
      </c>
      <c r="C115" s="3">
        <v>8</v>
      </c>
    </row>
    <row r="116" spans="2:3" x14ac:dyDescent="0.2">
      <c r="B116" s="2" t="s">
        <v>543</v>
      </c>
      <c r="C116" s="3" t="s">
        <v>460</v>
      </c>
    </row>
    <row r="117" spans="2:3" x14ac:dyDescent="0.2">
      <c r="B117" s="2" t="s">
        <v>462</v>
      </c>
      <c r="C117" s="3">
        <v>1</v>
      </c>
    </row>
    <row r="118" spans="2:3" x14ac:dyDescent="0.2">
      <c r="B118" s="2" t="s">
        <v>529</v>
      </c>
      <c r="C118" s="3" t="s">
        <v>460</v>
      </c>
    </row>
    <row r="119" spans="2:3" x14ac:dyDescent="0.2">
      <c r="B119" s="2" t="s">
        <v>462</v>
      </c>
      <c r="C119" s="3">
        <v>10</v>
      </c>
    </row>
    <row r="120" spans="2:3" x14ac:dyDescent="0.2">
      <c r="B120" s="2" t="s">
        <v>515</v>
      </c>
      <c r="C120" s="3" t="s">
        <v>460</v>
      </c>
    </row>
    <row r="121" spans="2:3" x14ac:dyDescent="0.2">
      <c r="B121" s="2" t="s">
        <v>462</v>
      </c>
      <c r="C121" s="3">
        <v>8</v>
      </c>
    </row>
    <row r="122" spans="2:3" x14ac:dyDescent="0.2">
      <c r="B122" s="2" t="s">
        <v>510</v>
      </c>
      <c r="C122" s="3" t="s">
        <v>460</v>
      </c>
    </row>
    <row r="123" spans="2:3" x14ac:dyDescent="0.2">
      <c r="B123" s="2" t="s">
        <v>462</v>
      </c>
      <c r="C123" s="3">
        <v>2</v>
      </c>
    </row>
    <row r="124" spans="2:3" x14ac:dyDescent="0.2">
      <c r="B124" s="2" t="s">
        <v>566</v>
      </c>
      <c r="C124" s="3" t="s">
        <v>460</v>
      </c>
    </row>
    <row r="125" spans="2:3" x14ac:dyDescent="0.2">
      <c r="B125" s="2" t="s">
        <v>462</v>
      </c>
      <c r="C125" s="3">
        <v>5</v>
      </c>
    </row>
    <row r="126" spans="2:3" x14ac:dyDescent="0.2">
      <c r="B126" s="2" t="s">
        <v>560</v>
      </c>
      <c r="C126" s="3" t="s">
        <v>460</v>
      </c>
    </row>
    <row r="127" spans="2:3" x14ac:dyDescent="0.2">
      <c r="B127" s="2" t="s">
        <v>462</v>
      </c>
      <c r="C127" s="3">
        <v>1</v>
      </c>
    </row>
    <row r="128" spans="2:3" x14ac:dyDescent="0.2">
      <c r="B128" s="2" t="s">
        <v>502</v>
      </c>
      <c r="C128" s="3" t="s">
        <v>460</v>
      </c>
    </row>
    <row r="129" spans="1:3" x14ac:dyDescent="0.2">
      <c r="B129" s="2" t="s">
        <v>462</v>
      </c>
      <c r="C129" s="3">
        <v>2</v>
      </c>
    </row>
    <row r="130" spans="1:3" x14ac:dyDescent="0.2">
      <c r="B130" s="2" t="s">
        <v>565</v>
      </c>
      <c r="C130" s="3" t="s">
        <v>460</v>
      </c>
    </row>
    <row r="131" spans="1:3" x14ac:dyDescent="0.2">
      <c r="B131" s="2" t="s">
        <v>462</v>
      </c>
      <c r="C131" s="3">
        <v>5</v>
      </c>
    </row>
    <row r="132" spans="1:3" x14ac:dyDescent="0.2">
      <c r="B132" s="2" t="s">
        <v>554</v>
      </c>
      <c r="C132" s="3" t="s">
        <v>460</v>
      </c>
    </row>
    <row r="133" spans="1:3" x14ac:dyDescent="0.2">
      <c r="B133" s="2" t="s">
        <v>462</v>
      </c>
      <c r="C133" s="3">
        <v>2</v>
      </c>
    </row>
    <row r="134" spans="1:3" x14ac:dyDescent="0.2">
      <c r="B134" s="2" t="s">
        <v>154</v>
      </c>
      <c r="C134" s="3" t="s">
        <v>460</v>
      </c>
    </row>
    <row r="135" spans="1:3" x14ac:dyDescent="0.2">
      <c r="B135" s="2" t="s">
        <v>462</v>
      </c>
      <c r="C135" s="3">
        <v>2</v>
      </c>
    </row>
    <row r="136" spans="1:3" x14ac:dyDescent="0.2">
      <c r="B136" s="2" t="s">
        <v>0</v>
      </c>
      <c r="C136" s="3">
        <v>54</v>
      </c>
    </row>
    <row r="137" spans="1:3" x14ac:dyDescent="0.2">
      <c r="A137" s="8" t="s">
        <v>247</v>
      </c>
      <c r="B137" s="8"/>
      <c r="C137" s="9"/>
    </row>
    <row r="138" spans="1:3" x14ac:dyDescent="0.2">
      <c r="B138" s="2" t="s">
        <v>561</v>
      </c>
      <c r="C138" s="3" t="s">
        <v>460</v>
      </c>
    </row>
    <row r="139" spans="1:3" x14ac:dyDescent="0.2">
      <c r="B139" s="2" t="s">
        <v>467</v>
      </c>
      <c r="C139" s="3">
        <v>1</v>
      </c>
    </row>
    <row r="140" spans="1:3" x14ac:dyDescent="0.2">
      <c r="B140" s="2" t="s">
        <v>529</v>
      </c>
      <c r="C140" s="3" t="s">
        <v>460</v>
      </c>
    </row>
    <row r="141" spans="1:3" x14ac:dyDescent="0.2">
      <c r="B141" s="2" t="s">
        <v>467</v>
      </c>
      <c r="C141" s="3">
        <v>2</v>
      </c>
    </row>
    <row r="142" spans="1:3" x14ac:dyDescent="0.2">
      <c r="B142" s="2" t="s">
        <v>522</v>
      </c>
      <c r="C142" s="3" t="s">
        <v>460</v>
      </c>
    </row>
    <row r="143" spans="1:3" x14ac:dyDescent="0.2">
      <c r="B143" s="2" t="s">
        <v>467</v>
      </c>
      <c r="C143" s="3">
        <v>1</v>
      </c>
    </row>
    <row r="144" spans="1:3" x14ac:dyDescent="0.2">
      <c r="B144" s="2" t="s">
        <v>560</v>
      </c>
      <c r="C144" s="3" t="s">
        <v>460</v>
      </c>
    </row>
    <row r="145" spans="2:3" x14ac:dyDescent="0.2">
      <c r="B145" s="2" t="s">
        <v>467</v>
      </c>
      <c r="C145" s="3">
        <v>1</v>
      </c>
    </row>
    <row r="146" spans="2:3" x14ac:dyDescent="0.2">
      <c r="B146" s="2" t="s">
        <v>559</v>
      </c>
      <c r="C146" s="3" t="s">
        <v>460</v>
      </c>
    </row>
    <row r="147" spans="2:3" x14ac:dyDescent="0.2">
      <c r="B147" s="2" t="s">
        <v>467</v>
      </c>
      <c r="C147" s="3">
        <v>4</v>
      </c>
    </row>
    <row r="148" spans="2:3" x14ac:dyDescent="0.2">
      <c r="B148" s="2" t="s">
        <v>155</v>
      </c>
      <c r="C148" s="3" t="s">
        <v>460</v>
      </c>
    </row>
    <row r="149" spans="2:3" x14ac:dyDescent="0.2">
      <c r="B149" s="2" t="s">
        <v>467</v>
      </c>
      <c r="C149" s="3">
        <v>1</v>
      </c>
    </row>
    <row r="150" spans="2:3" x14ac:dyDescent="0.2">
      <c r="B150" s="2" t="s">
        <v>554</v>
      </c>
      <c r="C150" s="3" t="s">
        <v>460</v>
      </c>
    </row>
    <row r="151" spans="2:3" x14ac:dyDescent="0.2">
      <c r="B151" s="2" t="s">
        <v>467</v>
      </c>
      <c r="C151" s="3">
        <v>4</v>
      </c>
    </row>
    <row r="152" spans="2:3" x14ac:dyDescent="0.2">
      <c r="B152" s="2" t="s">
        <v>138</v>
      </c>
      <c r="C152" s="3" t="s">
        <v>460</v>
      </c>
    </row>
    <row r="153" spans="2:3" x14ac:dyDescent="0.2">
      <c r="B153" s="2" t="s">
        <v>467</v>
      </c>
      <c r="C153" s="3">
        <v>1</v>
      </c>
    </row>
    <row r="154" spans="2:3" x14ac:dyDescent="0.2">
      <c r="B154" s="2" t="s">
        <v>154</v>
      </c>
      <c r="C154" s="3" t="s">
        <v>460</v>
      </c>
    </row>
    <row r="155" spans="2:3" x14ac:dyDescent="0.2">
      <c r="B155" s="2" t="s">
        <v>467</v>
      </c>
      <c r="C155" s="3">
        <v>1</v>
      </c>
    </row>
    <row r="156" spans="2:3" x14ac:dyDescent="0.2">
      <c r="B156" s="2" t="s">
        <v>317</v>
      </c>
      <c r="C156" s="3" t="s">
        <v>460</v>
      </c>
    </row>
    <row r="157" spans="2:3" x14ac:dyDescent="0.2">
      <c r="B157" s="2" t="s">
        <v>467</v>
      </c>
      <c r="C157" s="3">
        <v>2</v>
      </c>
    </row>
    <row r="158" spans="2:3" x14ac:dyDescent="0.2">
      <c r="B158" s="2" t="s">
        <v>163</v>
      </c>
      <c r="C158" s="3" t="s">
        <v>460</v>
      </c>
    </row>
    <row r="159" spans="2:3" x14ac:dyDescent="0.2">
      <c r="B159" s="2" t="s">
        <v>467</v>
      </c>
      <c r="C159" s="3">
        <v>1</v>
      </c>
    </row>
    <row r="160" spans="2:3" x14ac:dyDescent="0.2">
      <c r="B160" s="2" t="s">
        <v>0</v>
      </c>
      <c r="C160" s="3">
        <v>19</v>
      </c>
    </row>
    <row r="161" spans="1:3" x14ac:dyDescent="0.2">
      <c r="A161" s="8" t="s">
        <v>241</v>
      </c>
      <c r="B161" s="8"/>
      <c r="C161" s="9"/>
    </row>
    <row r="162" spans="1:3" x14ac:dyDescent="0.2">
      <c r="B162" s="2" t="s">
        <v>240</v>
      </c>
      <c r="C162" s="3" t="s">
        <v>460</v>
      </c>
    </row>
    <row r="163" spans="1:3" x14ac:dyDescent="0.2">
      <c r="B163" s="2" t="s">
        <v>474</v>
      </c>
      <c r="C163" s="3">
        <v>2</v>
      </c>
    </row>
    <row r="164" spans="1:3" x14ac:dyDescent="0.2">
      <c r="B164" s="2" t="s">
        <v>0</v>
      </c>
      <c r="C164" s="3">
        <v>2</v>
      </c>
    </row>
    <row r="165" spans="1:3" x14ac:dyDescent="0.2">
      <c r="A165" s="8" t="s">
        <v>238</v>
      </c>
      <c r="B165" s="8"/>
      <c r="C165" s="9"/>
    </row>
    <row r="166" spans="1:3" x14ac:dyDescent="0.2">
      <c r="B166" s="2" t="s">
        <v>556</v>
      </c>
      <c r="C166" s="3" t="s">
        <v>460</v>
      </c>
    </row>
    <row r="167" spans="1:3" x14ac:dyDescent="0.2">
      <c r="B167" s="2" t="s">
        <v>467</v>
      </c>
      <c r="C167" s="3">
        <v>5</v>
      </c>
    </row>
    <row r="168" spans="1:3" x14ac:dyDescent="0.2">
      <c r="B168" s="2" t="s">
        <v>233</v>
      </c>
      <c r="C168" s="3" t="s">
        <v>460</v>
      </c>
    </row>
    <row r="169" spans="1:3" x14ac:dyDescent="0.2">
      <c r="B169" s="2" t="s">
        <v>467</v>
      </c>
      <c r="C169" s="3">
        <v>1</v>
      </c>
    </row>
    <row r="170" spans="1:3" x14ac:dyDescent="0.2">
      <c r="B170" s="2" t="s">
        <v>532</v>
      </c>
      <c r="C170" s="3" t="s">
        <v>460</v>
      </c>
    </row>
    <row r="171" spans="1:3" x14ac:dyDescent="0.2">
      <c r="B171" s="2" t="s">
        <v>467</v>
      </c>
      <c r="C171" s="3">
        <v>2</v>
      </c>
    </row>
    <row r="172" spans="1:3" x14ac:dyDescent="0.2">
      <c r="B172" s="2" t="s">
        <v>153</v>
      </c>
      <c r="C172" s="3" t="s">
        <v>460</v>
      </c>
    </row>
    <row r="173" spans="1:3" x14ac:dyDescent="0.2">
      <c r="B173" s="2" t="s">
        <v>467</v>
      </c>
      <c r="C173" s="3">
        <v>1</v>
      </c>
    </row>
    <row r="174" spans="1:3" x14ac:dyDescent="0.2">
      <c r="B174" s="2" t="s">
        <v>0</v>
      </c>
      <c r="C174" s="3">
        <v>9</v>
      </c>
    </row>
    <row r="175" spans="1:3" x14ac:dyDescent="0.2">
      <c r="A175" s="8" t="s">
        <v>225</v>
      </c>
      <c r="B175" s="8"/>
      <c r="C175" s="9"/>
    </row>
    <row r="176" spans="1:3" x14ac:dyDescent="0.2">
      <c r="B176" s="2" t="s">
        <v>555</v>
      </c>
      <c r="C176" s="3" t="s">
        <v>460</v>
      </c>
    </row>
    <row r="177" spans="1:3" x14ac:dyDescent="0.2">
      <c r="B177" s="2" t="s">
        <v>490</v>
      </c>
      <c r="C177" s="3">
        <v>4</v>
      </c>
    </row>
    <row r="178" spans="1:3" x14ac:dyDescent="0.2">
      <c r="B178" s="2" t="s">
        <v>487</v>
      </c>
      <c r="C178" s="3">
        <v>2</v>
      </c>
    </row>
    <row r="179" spans="1:3" x14ac:dyDescent="0.2">
      <c r="B179" s="2" t="s">
        <v>474</v>
      </c>
      <c r="C179" s="3">
        <v>1</v>
      </c>
    </row>
    <row r="180" spans="1:3" x14ac:dyDescent="0.2">
      <c r="B180" s="2" t="s">
        <v>0</v>
      </c>
      <c r="C180" s="3">
        <v>7</v>
      </c>
    </row>
    <row r="181" spans="1:3" x14ac:dyDescent="0.2">
      <c r="A181" s="8" t="s">
        <v>220</v>
      </c>
      <c r="B181" s="8"/>
      <c r="C181" s="9"/>
    </row>
    <row r="182" spans="1:3" x14ac:dyDescent="0.2">
      <c r="B182" s="2" t="s">
        <v>219</v>
      </c>
      <c r="C182" s="3" t="s">
        <v>460</v>
      </c>
    </row>
    <row r="183" spans="1:3" x14ac:dyDescent="0.2">
      <c r="B183" s="2" t="s">
        <v>525</v>
      </c>
      <c r="C183" s="3">
        <v>13</v>
      </c>
    </row>
    <row r="184" spans="1:3" x14ac:dyDescent="0.2">
      <c r="B184" s="2" t="s">
        <v>587</v>
      </c>
      <c r="C184" s="3" t="s">
        <v>460</v>
      </c>
    </row>
    <row r="185" spans="1:3" x14ac:dyDescent="0.2">
      <c r="B185" s="2" t="s">
        <v>525</v>
      </c>
      <c r="C185" s="3">
        <v>61</v>
      </c>
    </row>
    <row r="186" spans="1:3" x14ac:dyDescent="0.2">
      <c r="B186" s="2" t="s">
        <v>138</v>
      </c>
      <c r="C186" s="3" t="s">
        <v>460</v>
      </c>
    </row>
    <row r="187" spans="1:3" x14ac:dyDescent="0.2">
      <c r="B187" s="2" t="s">
        <v>525</v>
      </c>
      <c r="C187" s="3">
        <v>1</v>
      </c>
    </row>
    <row r="188" spans="1:3" x14ac:dyDescent="0.2">
      <c r="B188" s="2" t="s">
        <v>184</v>
      </c>
      <c r="C188" s="3" t="s">
        <v>460</v>
      </c>
    </row>
    <row r="189" spans="1:3" x14ac:dyDescent="0.2">
      <c r="B189" s="2" t="s">
        <v>525</v>
      </c>
      <c r="C189" s="3">
        <v>1</v>
      </c>
    </row>
    <row r="190" spans="1:3" x14ac:dyDescent="0.2">
      <c r="B190" s="2" t="s">
        <v>3</v>
      </c>
      <c r="C190" s="3" t="s">
        <v>460</v>
      </c>
    </row>
    <row r="191" spans="1:3" x14ac:dyDescent="0.2">
      <c r="B191" s="2" t="s">
        <v>481</v>
      </c>
      <c r="C191" s="3">
        <v>1</v>
      </c>
    </row>
    <row r="192" spans="1:3" x14ac:dyDescent="0.2">
      <c r="B192" s="2" t="s">
        <v>0</v>
      </c>
      <c r="C192" s="3">
        <v>77</v>
      </c>
    </row>
    <row r="193" spans="1:3" x14ac:dyDescent="0.2">
      <c r="A193" s="8" t="s">
        <v>605</v>
      </c>
      <c r="B193" s="8"/>
      <c r="C193" s="9"/>
    </row>
    <row r="194" spans="1:3" x14ac:dyDescent="0.2">
      <c r="B194" s="2" t="s">
        <v>440</v>
      </c>
      <c r="C194" s="3" t="s">
        <v>460</v>
      </c>
    </row>
    <row r="195" spans="1:3" x14ac:dyDescent="0.2">
      <c r="B195" s="2" t="s">
        <v>463</v>
      </c>
      <c r="C195" s="3">
        <v>2</v>
      </c>
    </row>
    <row r="196" spans="1:3" x14ac:dyDescent="0.2">
      <c r="B196" s="2" t="s">
        <v>0</v>
      </c>
      <c r="C196" s="3">
        <v>2</v>
      </c>
    </row>
    <row r="197" spans="1:3" x14ac:dyDescent="0.2">
      <c r="A197" s="8" t="s">
        <v>548</v>
      </c>
      <c r="B197" s="8"/>
      <c r="C197" s="9"/>
    </row>
    <row r="198" spans="1:3" x14ac:dyDescent="0.2">
      <c r="B198" s="2" t="s">
        <v>547</v>
      </c>
      <c r="C198" s="3" t="s">
        <v>460</v>
      </c>
    </row>
    <row r="199" spans="1:3" x14ac:dyDescent="0.2">
      <c r="B199" s="2" t="s">
        <v>474</v>
      </c>
      <c r="C199" s="3">
        <v>5</v>
      </c>
    </row>
    <row r="200" spans="1:3" x14ac:dyDescent="0.2">
      <c r="B200" s="2" t="s">
        <v>0</v>
      </c>
      <c r="C200" s="3">
        <v>5</v>
      </c>
    </row>
    <row r="201" spans="1:3" x14ac:dyDescent="0.2">
      <c r="A201" s="8" t="s">
        <v>606</v>
      </c>
      <c r="B201" s="8"/>
      <c r="C201" s="9"/>
    </row>
    <row r="202" spans="1:3" x14ac:dyDescent="0.2">
      <c r="B202" s="2" t="s">
        <v>583</v>
      </c>
      <c r="C202" s="3" t="s">
        <v>460</v>
      </c>
    </row>
    <row r="203" spans="1:3" x14ac:dyDescent="0.2">
      <c r="B203" s="2" t="s">
        <v>572</v>
      </c>
      <c r="C203" s="3">
        <v>9</v>
      </c>
    </row>
    <row r="204" spans="1:3" x14ac:dyDescent="0.2">
      <c r="B204" s="2" t="s">
        <v>0</v>
      </c>
      <c r="C204" s="3">
        <v>9</v>
      </c>
    </row>
    <row r="205" spans="1:3" x14ac:dyDescent="0.2">
      <c r="A205" s="8" t="s">
        <v>178</v>
      </c>
      <c r="B205" s="8"/>
      <c r="C205" s="9"/>
    </row>
    <row r="206" spans="1:3" x14ac:dyDescent="0.2">
      <c r="B206" s="2" t="s">
        <v>526</v>
      </c>
      <c r="C206" s="3" t="s">
        <v>460</v>
      </c>
    </row>
    <row r="207" spans="1:3" x14ac:dyDescent="0.2">
      <c r="B207" s="2" t="s">
        <v>474</v>
      </c>
      <c r="C207" s="3">
        <v>1</v>
      </c>
    </row>
    <row r="208" spans="1:3" x14ac:dyDescent="0.2">
      <c r="B208" s="2" t="s">
        <v>519</v>
      </c>
      <c r="C208" s="3" t="s">
        <v>460</v>
      </c>
    </row>
    <row r="209" spans="1:3" x14ac:dyDescent="0.2">
      <c r="B209" s="2" t="s">
        <v>474</v>
      </c>
      <c r="C209" s="3">
        <v>9</v>
      </c>
    </row>
    <row r="210" spans="1:3" x14ac:dyDescent="0.2">
      <c r="B210" s="2" t="s">
        <v>0</v>
      </c>
      <c r="C210" s="3">
        <v>10</v>
      </c>
    </row>
    <row r="211" spans="1:3" x14ac:dyDescent="0.2">
      <c r="A211" s="8" t="s">
        <v>516</v>
      </c>
      <c r="B211" s="8"/>
      <c r="C211" s="9"/>
    </row>
    <row r="212" spans="1:3" x14ac:dyDescent="0.2">
      <c r="B212" s="2" t="s">
        <v>515</v>
      </c>
      <c r="C212" s="3" t="s">
        <v>460</v>
      </c>
    </row>
    <row r="213" spans="1:3" x14ac:dyDescent="0.2">
      <c r="B213" s="2" t="s">
        <v>467</v>
      </c>
      <c r="C213" s="3">
        <v>7</v>
      </c>
    </row>
    <row r="214" spans="1:3" x14ac:dyDescent="0.2">
      <c r="B214" s="2" t="s">
        <v>0</v>
      </c>
      <c r="C214" s="3">
        <v>7</v>
      </c>
    </row>
    <row r="215" spans="1:3" x14ac:dyDescent="0.2">
      <c r="A215" s="8" t="s">
        <v>162</v>
      </c>
      <c r="B215" s="8"/>
      <c r="C215" s="9"/>
    </row>
    <row r="216" spans="1:3" x14ac:dyDescent="0.2">
      <c r="B216" s="2" t="s">
        <v>161</v>
      </c>
      <c r="C216" s="3" t="s">
        <v>460</v>
      </c>
    </row>
    <row r="217" spans="1:3" x14ac:dyDescent="0.2">
      <c r="B217" s="2" t="s">
        <v>462</v>
      </c>
      <c r="C217" s="3">
        <v>3</v>
      </c>
    </row>
    <row r="218" spans="1:3" x14ac:dyDescent="0.2">
      <c r="B218" s="2" t="s">
        <v>0</v>
      </c>
      <c r="C218" s="3">
        <v>3</v>
      </c>
    </row>
    <row r="219" spans="1:3" x14ac:dyDescent="0.2">
      <c r="A219" s="8" t="s">
        <v>156</v>
      </c>
      <c r="B219" s="8"/>
      <c r="C219" s="9"/>
    </row>
    <row r="220" spans="1:3" x14ac:dyDescent="0.2">
      <c r="B220" s="2" t="s">
        <v>150</v>
      </c>
      <c r="C220" s="3" t="s">
        <v>460</v>
      </c>
    </row>
    <row r="221" spans="1:3" x14ac:dyDescent="0.2">
      <c r="B221" s="2" t="s">
        <v>468</v>
      </c>
      <c r="C221" s="3">
        <v>19</v>
      </c>
    </row>
    <row r="222" spans="1:3" x14ac:dyDescent="0.2">
      <c r="B222" s="2" t="s">
        <v>473</v>
      </c>
      <c r="C222" s="3">
        <v>12</v>
      </c>
    </row>
    <row r="223" spans="1:3" x14ac:dyDescent="0.2">
      <c r="B223" s="2" t="s">
        <v>140</v>
      </c>
      <c r="C223" s="3" t="s">
        <v>460</v>
      </c>
    </row>
    <row r="224" spans="1:3" x14ac:dyDescent="0.2">
      <c r="B224" s="2" t="s">
        <v>473</v>
      </c>
      <c r="C224" s="3">
        <v>4</v>
      </c>
    </row>
    <row r="225" spans="1:3" x14ac:dyDescent="0.2">
      <c r="B225" s="2" t="s">
        <v>138</v>
      </c>
      <c r="C225" s="3" t="s">
        <v>460</v>
      </c>
    </row>
    <row r="226" spans="1:3" x14ac:dyDescent="0.2">
      <c r="B226" s="2" t="s">
        <v>468</v>
      </c>
      <c r="C226" s="3">
        <v>6</v>
      </c>
    </row>
    <row r="227" spans="1:3" x14ac:dyDescent="0.2">
      <c r="B227" s="2" t="s">
        <v>473</v>
      </c>
      <c r="C227" s="3">
        <v>4</v>
      </c>
    </row>
    <row r="228" spans="1:3" x14ac:dyDescent="0.2">
      <c r="B228" s="2" t="s">
        <v>0</v>
      </c>
      <c r="C228" s="3">
        <v>45</v>
      </c>
    </row>
    <row r="229" spans="1:3" x14ac:dyDescent="0.2">
      <c r="A229" s="8" t="s">
        <v>151</v>
      </c>
      <c r="B229" s="8"/>
      <c r="C229" s="9"/>
    </row>
    <row r="230" spans="1:3" x14ac:dyDescent="0.2">
      <c r="B230" s="2" t="s">
        <v>140</v>
      </c>
      <c r="C230" s="3" t="s">
        <v>460</v>
      </c>
    </row>
    <row r="231" spans="1:3" x14ac:dyDescent="0.2">
      <c r="B231" s="2" t="s">
        <v>468</v>
      </c>
      <c r="C231" s="3">
        <v>1</v>
      </c>
    </row>
    <row r="232" spans="1:3" x14ac:dyDescent="0.2">
      <c r="B232" s="2" t="s">
        <v>0</v>
      </c>
      <c r="C232" s="3">
        <v>1</v>
      </c>
    </row>
    <row r="233" spans="1:3" x14ac:dyDescent="0.2">
      <c r="A233" s="8" t="s">
        <v>504</v>
      </c>
      <c r="B233" s="8"/>
      <c r="C233" s="9"/>
    </row>
    <row r="234" spans="1:3" x14ac:dyDescent="0.2">
      <c r="B234" s="2" t="s">
        <v>503</v>
      </c>
      <c r="C234" s="3" t="s">
        <v>460</v>
      </c>
    </row>
    <row r="235" spans="1:3" x14ac:dyDescent="0.2">
      <c r="B235" s="2" t="s">
        <v>474</v>
      </c>
      <c r="C235" s="3">
        <v>2</v>
      </c>
    </row>
    <row r="236" spans="1:3" x14ac:dyDescent="0.2">
      <c r="B236" s="2" t="s">
        <v>0</v>
      </c>
      <c r="C236" s="3">
        <v>2</v>
      </c>
    </row>
    <row r="237" spans="1:3" x14ac:dyDescent="0.2">
      <c r="A237" s="8" t="s">
        <v>135</v>
      </c>
      <c r="B237" s="8"/>
      <c r="C237" s="9"/>
    </row>
    <row r="238" spans="1:3" x14ac:dyDescent="0.2">
      <c r="B238" s="2" t="s">
        <v>501</v>
      </c>
      <c r="C238" s="3" t="s">
        <v>460</v>
      </c>
    </row>
    <row r="239" spans="1:3" x14ac:dyDescent="0.2">
      <c r="B239" s="2" t="s">
        <v>467</v>
      </c>
      <c r="C239" s="3">
        <v>5</v>
      </c>
    </row>
    <row r="240" spans="1:3" x14ac:dyDescent="0.2">
      <c r="B240" s="2" t="s">
        <v>0</v>
      </c>
      <c r="C240" s="3">
        <v>5</v>
      </c>
    </row>
    <row r="241" spans="1:3" x14ac:dyDescent="0.2">
      <c r="A241" s="8" t="s">
        <v>126</v>
      </c>
      <c r="B241" s="8"/>
      <c r="C241" s="9"/>
    </row>
    <row r="242" spans="1:3" x14ac:dyDescent="0.2">
      <c r="B242" s="2" t="s">
        <v>499</v>
      </c>
      <c r="C242" s="3" t="s">
        <v>460</v>
      </c>
    </row>
    <row r="243" spans="1:3" x14ac:dyDescent="0.2">
      <c r="B243" s="2" t="s">
        <v>474</v>
      </c>
      <c r="C243" s="3">
        <v>1</v>
      </c>
    </row>
    <row r="244" spans="1:3" x14ac:dyDescent="0.2">
      <c r="B244" s="2" t="s">
        <v>303</v>
      </c>
      <c r="C244" s="3" t="s">
        <v>460</v>
      </c>
    </row>
    <row r="245" spans="1:3" x14ac:dyDescent="0.2">
      <c r="B245" s="2" t="s">
        <v>498</v>
      </c>
      <c r="C245" s="3">
        <v>6</v>
      </c>
    </row>
    <row r="246" spans="1:3" x14ac:dyDescent="0.2">
      <c r="B246" s="2" t="s">
        <v>0</v>
      </c>
      <c r="C246" s="3">
        <v>7</v>
      </c>
    </row>
    <row r="247" spans="1:3" x14ac:dyDescent="0.2">
      <c r="A247" s="8" t="s">
        <v>106</v>
      </c>
      <c r="B247" s="8"/>
      <c r="C247" s="9"/>
    </row>
    <row r="248" spans="1:3" x14ac:dyDescent="0.2">
      <c r="B248" s="2" t="s">
        <v>494</v>
      </c>
      <c r="C248" s="3" t="s">
        <v>460</v>
      </c>
    </row>
    <row r="249" spans="1:3" x14ac:dyDescent="0.2">
      <c r="B249" s="2" t="s">
        <v>474</v>
      </c>
      <c r="C249" s="3">
        <v>3</v>
      </c>
    </row>
    <row r="250" spans="1:3" x14ac:dyDescent="0.2">
      <c r="B250" s="2" t="s">
        <v>77</v>
      </c>
      <c r="C250" s="3" t="s">
        <v>460</v>
      </c>
    </row>
    <row r="251" spans="1:3" x14ac:dyDescent="0.2">
      <c r="B251" s="2" t="s">
        <v>474</v>
      </c>
      <c r="C251" s="3">
        <v>1</v>
      </c>
    </row>
    <row r="252" spans="1:3" x14ac:dyDescent="0.2">
      <c r="B252" s="2" t="s">
        <v>0</v>
      </c>
      <c r="C252" s="3">
        <v>4</v>
      </c>
    </row>
    <row r="253" spans="1:3" x14ac:dyDescent="0.2">
      <c r="A253" s="8" t="s">
        <v>101</v>
      </c>
      <c r="B253" s="8"/>
      <c r="C253" s="9"/>
    </row>
    <row r="254" spans="1:3" x14ac:dyDescent="0.2">
      <c r="B254" s="2" t="s">
        <v>100</v>
      </c>
      <c r="C254" s="3" t="s">
        <v>460</v>
      </c>
    </row>
    <row r="255" spans="1:3" x14ac:dyDescent="0.2">
      <c r="B255" s="2" t="s">
        <v>490</v>
      </c>
      <c r="C255" s="3">
        <v>5</v>
      </c>
    </row>
    <row r="256" spans="1:3" x14ac:dyDescent="0.2">
      <c r="B256" s="2" t="s">
        <v>489</v>
      </c>
      <c r="C256" s="3">
        <v>4</v>
      </c>
    </row>
    <row r="257" spans="1:3" x14ac:dyDescent="0.2">
      <c r="B257" s="2" t="s">
        <v>488</v>
      </c>
      <c r="C257" s="3">
        <v>1</v>
      </c>
    </row>
    <row r="258" spans="1:3" x14ac:dyDescent="0.2">
      <c r="B258" s="2" t="s">
        <v>487</v>
      </c>
      <c r="C258" s="3">
        <v>2</v>
      </c>
    </row>
    <row r="259" spans="1:3" x14ac:dyDescent="0.2">
      <c r="B259" s="2" t="s">
        <v>486</v>
      </c>
      <c r="C259" s="3">
        <v>6</v>
      </c>
    </row>
    <row r="260" spans="1:3" x14ac:dyDescent="0.2">
      <c r="B260" s="2" t="s">
        <v>0</v>
      </c>
      <c r="C260" s="3">
        <v>18</v>
      </c>
    </row>
    <row r="261" spans="1:3" x14ac:dyDescent="0.2">
      <c r="A261" s="8" t="s">
        <v>97</v>
      </c>
      <c r="B261" s="8"/>
      <c r="C261" s="9"/>
    </row>
    <row r="262" spans="1:3" x14ac:dyDescent="0.2">
      <c r="B262" s="2" t="s">
        <v>85</v>
      </c>
      <c r="C262" s="3" t="s">
        <v>460</v>
      </c>
    </row>
    <row r="263" spans="1:3" x14ac:dyDescent="0.2">
      <c r="B263" s="2" t="s">
        <v>462</v>
      </c>
      <c r="C263" s="3">
        <v>6</v>
      </c>
    </row>
    <row r="264" spans="1:3" x14ac:dyDescent="0.2">
      <c r="B264" s="2" t="s">
        <v>467</v>
      </c>
      <c r="C264" s="3">
        <v>3</v>
      </c>
    </row>
    <row r="265" spans="1:3" x14ac:dyDescent="0.2">
      <c r="B265" s="2" t="s">
        <v>92</v>
      </c>
      <c r="C265" s="3" t="s">
        <v>460</v>
      </c>
    </row>
    <row r="266" spans="1:3" x14ac:dyDescent="0.2">
      <c r="B266" s="2" t="s">
        <v>462</v>
      </c>
      <c r="C266" s="3">
        <v>1</v>
      </c>
    </row>
    <row r="267" spans="1:3" x14ac:dyDescent="0.2">
      <c r="B267" s="2" t="s">
        <v>469</v>
      </c>
      <c r="C267" s="3" t="s">
        <v>460</v>
      </c>
    </row>
    <row r="268" spans="1:3" x14ac:dyDescent="0.2">
      <c r="B268" s="2" t="s">
        <v>467</v>
      </c>
      <c r="C268" s="3">
        <v>2</v>
      </c>
    </row>
    <row r="269" spans="1:3" x14ac:dyDescent="0.2">
      <c r="B269" s="2" t="s">
        <v>465</v>
      </c>
      <c r="C269" s="3" t="s">
        <v>460</v>
      </c>
    </row>
    <row r="270" spans="1:3" x14ac:dyDescent="0.2">
      <c r="B270" s="2" t="s">
        <v>462</v>
      </c>
      <c r="C270" s="3">
        <v>1</v>
      </c>
    </row>
    <row r="271" spans="1:3" x14ac:dyDescent="0.2">
      <c r="B271" s="2" t="s">
        <v>25</v>
      </c>
      <c r="C271" s="3" t="s">
        <v>460</v>
      </c>
    </row>
    <row r="272" spans="1:3" x14ac:dyDescent="0.2">
      <c r="B272" s="2" t="s">
        <v>467</v>
      </c>
      <c r="C272" s="3">
        <v>1</v>
      </c>
    </row>
    <row r="273" spans="1:3" x14ac:dyDescent="0.2">
      <c r="B273" s="2" t="s">
        <v>0</v>
      </c>
      <c r="C273" s="3">
        <v>14</v>
      </c>
    </row>
    <row r="274" spans="1:3" x14ac:dyDescent="0.2">
      <c r="A274" s="8" t="s">
        <v>89</v>
      </c>
      <c r="B274" s="8"/>
      <c r="C274" s="9"/>
    </row>
    <row r="275" spans="1:3" x14ac:dyDescent="0.2">
      <c r="B275" s="2" t="s">
        <v>492</v>
      </c>
      <c r="C275" s="3" t="s">
        <v>460</v>
      </c>
    </row>
    <row r="276" spans="1:3" x14ac:dyDescent="0.2">
      <c r="B276" s="2" t="s">
        <v>474</v>
      </c>
      <c r="C276" s="3">
        <v>1</v>
      </c>
    </row>
    <row r="277" spans="1:3" x14ac:dyDescent="0.2">
      <c r="B277" s="2" t="s">
        <v>84</v>
      </c>
      <c r="C277" s="3" t="s">
        <v>460</v>
      </c>
    </row>
    <row r="278" spans="1:3" x14ac:dyDescent="0.2">
      <c r="B278" s="2" t="s">
        <v>474</v>
      </c>
      <c r="C278" s="3">
        <v>1</v>
      </c>
    </row>
    <row r="279" spans="1:3" x14ac:dyDescent="0.2">
      <c r="B279" s="2" t="s">
        <v>463</v>
      </c>
      <c r="C279" s="3">
        <v>1</v>
      </c>
    </row>
    <row r="280" spans="1:3" x14ac:dyDescent="0.2">
      <c r="B280" s="2" t="s">
        <v>0</v>
      </c>
      <c r="C280" s="3">
        <v>3</v>
      </c>
    </row>
    <row r="281" spans="1:3" x14ac:dyDescent="0.2">
      <c r="A281" s="8" t="s">
        <v>78</v>
      </c>
      <c r="B281" s="8"/>
      <c r="C281" s="9"/>
    </row>
    <row r="282" spans="1:3" x14ac:dyDescent="0.2">
      <c r="B282" s="2" t="s">
        <v>479</v>
      </c>
      <c r="C282" s="3" t="s">
        <v>460</v>
      </c>
    </row>
    <row r="283" spans="1:3" x14ac:dyDescent="0.2">
      <c r="B283" s="2" t="s">
        <v>462</v>
      </c>
      <c r="C283" s="3">
        <v>6</v>
      </c>
    </row>
    <row r="284" spans="1:3" x14ac:dyDescent="0.2">
      <c r="B284" s="2" t="s">
        <v>467</v>
      </c>
      <c r="C284" s="3">
        <v>4</v>
      </c>
    </row>
    <row r="285" spans="1:3" x14ac:dyDescent="0.2">
      <c r="B285" s="2" t="s">
        <v>0</v>
      </c>
      <c r="C285" s="3">
        <v>10</v>
      </c>
    </row>
    <row r="286" spans="1:3" x14ac:dyDescent="0.2">
      <c r="A286" s="8" t="s">
        <v>73</v>
      </c>
      <c r="B286" s="8"/>
      <c r="C286" s="9"/>
    </row>
    <row r="287" spans="1:3" x14ac:dyDescent="0.2">
      <c r="B287" s="2" t="s">
        <v>478</v>
      </c>
      <c r="C287" s="3" t="s">
        <v>460</v>
      </c>
    </row>
    <row r="288" spans="1:3" x14ac:dyDescent="0.2">
      <c r="B288" s="2" t="s">
        <v>462</v>
      </c>
      <c r="C288" s="3">
        <v>13</v>
      </c>
    </row>
    <row r="289" spans="1:3" x14ac:dyDescent="0.2">
      <c r="B289" s="2" t="s">
        <v>467</v>
      </c>
      <c r="C289" s="3">
        <v>2</v>
      </c>
    </row>
    <row r="290" spans="1:3" x14ac:dyDescent="0.2">
      <c r="B290" s="2" t="s">
        <v>50</v>
      </c>
      <c r="C290" s="3" t="s">
        <v>460</v>
      </c>
    </row>
    <row r="291" spans="1:3" x14ac:dyDescent="0.2">
      <c r="B291" s="2" t="s">
        <v>467</v>
      </c>
      <c r="C291" s="3">
        <v>1</v>
      </c>
    </row>
    <row r="292" spans="1:3" x14ac:dyDescent="0.2">
      <c r="B292" s="2" t="s">
        <v>61</v>
      </c>
      <c r="C292" s="3" t="s">
        <v>460</v>
      </c>
    </row>
    <row r="293" spans="1:3" x14ac:dyDescent="0.2">
      <c r="B293" s="2" t="s">
        <v>467</v>
      </c>
      <c r="C293" s="3">
        <v>1</v>
      </c>
    </row>
    <row r="294" spans="1:3" x14ac:dyDescent="0.2">
      <c r="B294" s="2" t="s">
        <v>0</v>
      </c>
      <c r="C294" s="3">
        <v>17</v>
      </c>
    </row>
    <row r="295" spans="1:3" x14ac:dyDescent="0.2">
      <c r="A295" s="8" t="s">
        <v>72</v>
      </c>
      <c r="B295" s="8"/>
      <c r="C295" s="9"/>
    </row>
    <row r="296" spans="1:3" x14ac:dyDescent="0.2">
      <c r="B296" s="2" t="s">
        <v>477</v>
      </c>
      <c r="C296" s="3" t="s">
        <v>460</v>
      </c>
    </row>
    <row r="297" spans="1:3" x14ac:dyDescent="0.2">
      <c r="B297" s="2" t="s">
        <v>471</v>
      </c>
      <c r="C297" s="3">
        <v>2</v>
      </c>
    </row>
    <row r="298" spans="1:3" x14ac:dyDescent="0.2">
      <c r="B298" s="2" t="s">
        <v>462</v>
      </c>
      <c r="C298" s="3">
        <v>12</v>
      </c>
    </row>
    <row r="299" spans="1:3" x14ac:dyDescent="0.2">
      <c r="B299" s="2" t="s">
        <v>467</v>
      </c>
      <c r="C299" s="3">
        <v>17</v>
      </c>
    </row>
    <row r="300" spans="1:3" x14ac:dyDescent="0.2">
      <c r="B300" s="2" t="s">
        <v>0</v>
      </c>
      <c r="C300" s="3">
        <v>31</v>
      </c>
    </row>
    <row r="301" spans="1:3" x14ac:dyDescent="0.2">
      <c r="A301" s="8" t="s">
        <v>59</v>
      </c>
      <c r="B301" s="8"/>
      <c r="C301" s="9"/>
    </row>
    <row r="302" spans="1:3" x14ac:dyDescent="0.2">
      <c r="B302" s="2" t="s">
        <v>57</v>
      </c>
      <c r="C302" s="3" t="s">
        <v>460</v>
      </c>
    </row>
    <row r="303" spans="1:3" x14ac:dyDescent="0.2">
      <c r="B303" s="2" t="s">
        <v>468</v>
      </c>
      <c r="C303" s="3">
        <v>14</v>
      </c>
    </row>
    <row r="304" spans="1:3" x14ac:dyDescent="0.2">
      <c r="B304" s="2" t="s">
        <v>473</v>
      </c>
      <c r="C304" s="3">
        <v>8</v>
      </c>
    </row>
    <row r="305" spans="1:3" x14ac:dyDescent="0.2">
      <c r="B305" s="2" t="s">
        <v>0</v>
      </c>
      <c r="C305" s="3">
        <v>22</v>
      </c>
    </row>
    <row r="306" spans="1:3" x14ac:dyDescent="0.2">
      <c r="A306" s="8" t="s">
        <v>30</v>
      </c>
      <c r="B306" s="8"/>
      <c r="C306" s="9"/>
    </row>
    <row r="307" spans="1:3" x14ac:dyDescent="0.2">
      <c r="B307" s="2" t="s">
        <v>25</v>
      </c>
      <c r="C307" s="3" t="s">
        <v>460</v>
      </c>
    </row>
    <row r="308" spans="1:3" x14ac:dyDescent="0.2">
      <c r="B308" s="2" t="s">
        <v>468</v>
      </c>
      <c r="C308" s="3">
        <v>1</v>
      </c>
    </row>
    <row r="309" spans="1:3" x14ac:dyDescent="0.2">
      <c r="B309" s="2" t="s">
        <v>0</v>
      </c>
      <c r="C309" s="3">
        <v>1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&amp;LSession 2017&amp;CBEP - centres des écrits des épreuves du domaine professionnel&amp;R&amp;P/&amp;N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9"/>
  <sheetViews>
    <sheetView zoomScaleNormal="100" workbookViewId="0">
      <selection activeCell="C3" sqref="C3"/>
    </sheetView>
  </sheetViews>
  <sheetFormatPr baseColWidth="10" defaultRowHeight="12.75" x14ac:dyDescent="0.2"/>
  <cols>
    <col min="1" max="1" width="11.42578125" style="2"/>
    <col min="2" max="2" width="46.7109375" style="2" customWidth="1"/>
    <col min="3" max="3" width="11.42578125" style="4"/>
    <col min="4" max="16384" width="11.42578125" style="2"/>
  </cols>
  <sheetData>
    <row r="1" spans="1:3" x14ac:dyDescent="0.2">
      <c r="A1" s="10" t="s">
        <v>458</v>
      </c>
      <c r="C1" s="2"/>
    </row>
    <row r="2" spans="1:3" x14ac:dyDescent="0.2">
      <c r="A2" s="1"/>
    </row>
    <row r="3" spans="1:3" x14ac:dyDescent="0.2">
      <c r="A3" s="1"/>
      <c r="C3" s="4" t="s">
        <v>608</v>
      </c>
    </row>
    <row r="4" spans="1:3" x14ac:dyDescent="0.2">
      <c r="A4" s="6" t="s">
        <v>364</v>
      </c>
      <c r="B4" s="6"/>
      <c r="C4" s="14"/>
    </row>
    <row r="5" spans="1:3" x14ac:dyDescent="0.2">
      <c r="B5" s="2" t="s">
        <v>363</v>
      </c>
      <c r="C5" s="4" t="s">
        <v>1</v>
      </c>
    </row>
    <row r="6" spans="1:3" x14ac:dyDescent="0.2">
      <c r="B6" s="2" t="s">
        <v>105</v>
      </c>
      <c r="C6" s="4">
        <v>17</v>
      </c>
    </row>
    <row r="7" spans="1:3" x14ac:dyDescent="0.2">
      <c r="B7" s="2" t="s">
        <v>22</v>
      </c>
      <c r="C7" s="4">
        <v>2</v>
      </c>
    </row>
    <row r="8" spans="1:3" x14ac:dyDescent="0.2">
      <c r="B8" s="2" t="s">
        <v>21</v>
      </c>
      <c r="C8" s="4">
        <v>1</v>
      </c>
    </row>
    <row r="9" spans="1:3" x14ac:dyDescent="0.2">
      <c r="B9" s="2" t="s">
        <v>0</v>
      </c>
      <c r="C9" s="4">
        <v>20</v>
      </c>
    </row>
    <row r="10" spans="1:3" x14ac:dyDescent="0.2">
      <c r="A10" s="6" t="s">
        <v>362</v>
      </c>
      <c r="B10" s="6"/>
      <c r="C10" s="14"/>
    </row>
    <row r="11" spans="1:3" x14ac:dyDescent="0.2">
      <c r="B11" s="2" t="s">
        <v>361</v>
      </c>
      <c r="C11" s="4" t="s">
        <v>1</v>
      </c>
    </row>
    <row r="12" spans="1:3" x14ac:dyDescent="0.2">
      <c r="B12" s="2" t="s">
        <v>2</v>
      </c>
      <c r="C12" s="4">
        <v>1</v>
      </c>
    </row>
    <row r="13" spans="1:3" x14ac:dyDescent="0.2">
      <c r="B13" s="2" t="s">
        <v>360</v>
      </c>
      <c r="C13" s="4" t="s">
        <v>1</v>
      </c>
    </row>
    <row r="14" spans="1:3" x14ac:dyDescent="0.2">
      <c r="B14" s="2" t="s">
        <v>19</v>
      </c>
      <c r="C14" s="4">
        <v>10</v>
      </c>
    </row>
    <row r="15" spans="1:3" x14ac:dyDescent="0.2">
      <c r="B15" s="2" t="s">
        <v>359</v>
      </c>
      <c r="C15" s="4" t="s">
        <v>1</v>
      </c>
    </row>
    <row r="16" spans="1:3" x14ac:dyDescent="0.2">
      <c r="B16" s="2" t="s">
        <v>16</v>
      </c>
      <c r="C16" s="4">
        <v>2</v>
      </c>
    </row>
    <row r="17" spans="2:3" x14ac:dyDescent="0.2">
      <c r="B17" s="2" t="s">
        <v>35</v>
      </c>
      <c r="C17" s="4">
        <v>1</v>
      </c>
    </row>
    <row r="18" spans="2:3" x14ac:dyDescent="0.2">
      <c r="B18" s="2" t="s">
        <v>165</v>
      </c>
      <c r="C18" s="4">
        <v>6</v>
      </c>
    </row>
    <row r="19" spans="2:3" x14ac:dyDescent="0.2">
      <c r="B19" s="2" t="s">
        <v>14</v>
      </c>
      <c r="C19" s="4">
        <v>1</v>
      </c>
    </row>
    <row r="20" spans="2:3" x14ac:dyDescent="0.2">
      <c r="B20" s="2" t="s">
        <v>22</v>
      </c>
      <c r="C20" s="4">
        <v>1</v>
      </c>
    </row>
    <row r="21" spans="2:3" x14ac:dyDescent="0.2">
      <c r="B21" s="2" t="s">
        <v>48</v>
      </c>
      <c r="C21" s="4">
        <v>1</v>
      </c>
    </row>
    <row r="22" spans="2:3" x14ac:dyDescent="0.2">
      <c r="B22" s="2" t="s">
        <v>21</v>
      </c>
      <c r="C22" s="4">
        <v>7</v>
      </c>
    </row>
    <row r="23" spans="2:3" x14ac:dyDescent="0.2">
      <c r="B23" s="2" t="s">
        <v>358</v>
      </c>
      <c r="C23" s="4" t="s">
        <v>1</v>
      </c>
    </row>
    <row r="24" spans="2:3" x14ac:dyDescent="0.2">
      <c r="B24" s="2" t="s">
        <v>16</v>
      </c>
      <c r="C24" s="4">
        <v>2</v>
      </c>
    </row>
    <row r="25" spans="2:3" x14ac:dyDescent="0.2">
      <c r="B25" s="2" t="s">
        <v>52</v>
      </c>
      <c r="C25" s="4">
        <v>3</v>
      </c>
    </row>
    <row r="26" spans="2:3" x14ac:dyDescent="0.2">
      <c r="B26" s="2" t="s">
        <v>35</v>
      </c>
      <c r="C26" s="4">
        <v>2</v>
      </c>
    </row>
    <row r="27" spans="2:3" x14ac:dyDescent="0.2">
      <c r="B27" s="2" t="s">
        <v>165</v>
      </c>
      <c r="C27" s="4">
        <v>2</v>
      </c>
    </row>
    <row r="28" spans="2:3" x14ac:dyDescent="0.2">
      <c r="B28" s="2" t="s">
        <v>33</v>
      </c>
      <c r="C28" s="4">
        <v>2</v>
      </c>
    </row>
    <row r="29" spans="2:3" x14ac:dyDescent="0.2">
      <c r="B29" s="2" t="s">
        <v>71</v>
      </c>
      <c r="C29" s="4">
        <v>2</v>
      </c>
    </row>
    <row r="30" spans="2:3" x14ac:dyDescent="0.2">
      <c r="B30" s="2" t="s">
        <v>46</v>
      </c>
      <c r="C30" s="4">
        <v>1</v>
      </c>
    </row>
    <row r="31" spans="2:3" x14ac:dyDescent="0.2">
      <c r="B31" s="2" t="s">
        <v>13</v>
      </c>
      <c r="C31" s="4">
        <v>1</v>
      </c>
    </row>
    <row r="32" spans="2:3" x14ac:dyDescent="0.2">
      <c r="B32" s="2" t="s">
        <v>4</v>
      </c>
      <c r="C32" s="4">
        <v>1</v>
      </c>
    </row>
    <row r="33" spans="1:3" x14ac:dyDescent="0.2">
      <c r="B33" s="2" t="s">
        <v>215</v>
      </c>
      <c r="C33" s="4">
        <v>1</v>
      </c>
    </row>
    <row r="34" spans="1:3" x14ac:dyDescent="0.2">
      <c r="B34" s="2" t="s">
        <v>23</v>
      </c>
      <c r="C34" s="4">
        <v>1</v>
      </c>
    </row>
    <row r="35" spans="1:3" x14ac:dyDescent="0.2">
      <c r="B35" s="2" t="s">
        <v>22</v>
      </c>
      <c r="C35" s="4">
        <v>28</v>
      </c>
    </row>
    <row r="36" spans="1:3" x14ac:dyDescent="0.2">
      <c r="B36" s="2" t="s">
        <v>103</v>
      </c>
      <c r="C36" s="4">
        <v>1</v>
      </c>
    </row>
    <row r="37" spans="1:3" x14ac:dyDescent="0.2">
      <c r="B37" s="2" t="s">
        <v>48</v>
      </c>
      <c r="C37" s="4">
        <v>2</v>
      </c>
    </row>
    <row r="38" spans="1:3" x14ac:dyDescent="0.2">
      <c r="B38" s="2" t="s">
        <v>21</v>
      </c>
      <c r="C38" s="4">
        <v>4</v>
      </c>
    </row>
    <row r="39" spans="1:3" x14ac:dyDescent="0.2">
      <c r="B39" s="2" t="s">
        <v>357</v>
      </c>
      <c r="C39" s="4" t="s">
        <v>1</v>
      </c>
    </row>
    <row r="40" spans="1:3" x14ac:dyDescent="0.2">
      <c r="B40" s="2" t="s">
        <v>22</v>
      </c>
      <c r="C40" s="4">
        <v>1</v>
      </c>
    </row>
    <row r="41" spans="1:3" x14ac:dyDescent="0.2">
      <c r="B41" s="2" t="s">
        <v>344</v>
      </c>
      <c r="C41" s="4" t="s">
        <v>1</v>
      </c>
    </row>
    <row r="42" spans="1:3" x14ac:dyDescent="0.2">
      <c r="B42" s="2" t="s">
        <v>160</v>
      </c>
      <c r="C42" s="4">
        <v>1</v>
      </c>
    </row>
    <row r="43" spans="1:3" x14ac:dyDescent="0.2">
      <c r="B43" s="2" t="s">
        <v>337</v>
      </c>
      <c r="C43" s="4" t="s">
        <v>1</v>
      </c>
    </row>
    <row r="44" spans="1:3" x14ac:dyDescent="0.2">
      <c r="B44" s="2" t="s">
        <v>160</v>
      </c>
      <c r="C44" s="4">
        <v>1</v>
      </c>
    </row>
    <row r="45" spans="1:3" x14ac:dyDescent="0.2">
      <c r="B45" s="2" t="s">
        <v>154</v>
      </c>
      <c r="C45" s="4" t="s">
        <v>1</v>
      </c>
    </row>
    <row r="46" spans="1:3" x14ac:dyDescent="0.2">
      <c r="B46" s="2" t="s">
        <v>22</v>
      </c>
      <c r="C46" s="4">
        <v>1</v>
      </c>
    </row>
    <row r="47" spans="1:3" x14ac:dyDescent="0.2">
      <c r="B47" s="2" t="s">
        <v>0</v>
      </c>
      <c r="C47" s="4">
        <v>87</v>
      </c>
    </row>
    <row r="48" spans="1:3" x14ac:dyDescent="0.2">
      <c r="A48" s="6" t="s">
        <v>356</v>
      </c>
      <c r="B48" s="6"/>
      <c r="C48" s="14"/>
    </row>
    <row r="49" spans="2:3" x14ac:dyDescent="0.2">
      <c r="B49" s="2" t="s">
        <v>355</v>
      </c>
      <c r="C49" s="4" t="s">
        <v>1</v>
      </c>
    </row>
    <row r="50" spans="2:3" x14ac:dyDescent="0.2">
      <c r="B50" s="2" t="s">
        <v>19</v>
      </c>
      <c r="C50" s="4">
        <v>7</v>
      </c>
    </row>
    <row r="51" spans="2:3" x14ac:dyDescent="0.2">
      <c r="B51" s="2" t="s">
        <v>354</v>
      </c>
      <c r="C51" s="4" t="s">
        <v>1</v>
      </c>
    </row>
    <row r="52" spans="2:3" x14ac:dyDescent="0.2">
      <c r="B52" s="2" t="s">
        <v>48</v>
      </c>
      <c r="C52" s="4">
        <v>5</v>
      </c>
    </row>
    <row r="53" spans="2:3" x14ac:dyDescent="0.2">
      <c r="B53" s="2" t="s">
        <v>21</v>
      </c>
      <c r="C53" s="4">
        <v>17</v>
      </c>
    </row>
    <row r="54" spans="2:3" x14ac:dyDescent="0.2">
      <c r="B54" s="2" t="s">
        <v>353</v>
      </c>
      <c r="C54" s="4" t="s">
        <v>1</v>
      </c>
    </row>
    <row r="55" spans="2:3" x14ac:dyDescent="0.2">
      <c r="B55" s="2" t="s">
        <v>16</v>
      </c>
      <c r="C55" s="4">
        <v>4</v>
      </c>
    </row>
    <row r="56" spans="2:3" x14ac:dyDescent="0.2">
      <c r="B56" s="2" t="s">
        <v>52</v>
      </c>
      <c r="C56" s="4">
        <v>1</v>
      </c>
    </row>
    <row r="57" spans="2:3" x14ac:dyDescent="0.2">
      <c r="B57" s="2" t="s">
        <v>122</v>
      </c>
      <c r="C57" s="4">
        <v>1</v>
      </c>
    </row>
    <row r="58" spans="2:3" x14ac:dyDescent="0.2">
      <c r="B58" s="2" t="s">
        <v>24</v>
      </c>
      <c r="C58" s="4">
        <v>1</v>
      </c>
    </row>
    <row r="59" spans="2:3" x14ac:dyDescent="0.2">
      <c r="B59" s="2" t="s">
        <v>71</v>
      </c>
      <c r="C59" s="4">
        <v>1</v>
      </c>
    </row>
    <row r="60" spans="2:3" x14ac:dyDescent="0.2">
      <c r="B60" s="2" t="s">
        <v>12</v>
      </c>
      <c r="C60" s="4">
        <v>1</v>
      </c>
    </row>
    <row r="61" spans="2:3" x14ac:dyDescent="0.2">
      <c r="B61" s="2" t="s">
        <v>41</v>
      </c>
      <c r="C61" s="4">
        <v>1</v>
      </c>
    </row>
    <row r="62" spans="2:3" x14ac:dyDescent="0.2">
      <c r="B62" s="2" t="s">
        <v>23</v>
      </c>
      <c r="C62" s="4">
        <v>1</v>
      </c>
    </row>
    <row r="63" spans="2:3" x14ac:dyDescent="0.2">
      <c r="B63" s="2" t="s">
        <v>22</v>
      </c>
      <c r="C63" s="4">
        <v>13</v>
      </c>
    </row>
    <row r="64" spans="2:3" x14ac:dyDescent="0.2">
      <c r="B64" s="2" t="s">
        <v>48</v>
      </c>
      <c r="C64" s="4">
        <v>3</v>
      </c>
    </row>
    <row r="65" spans="1:3" x14ac:dyDescent="0.2">
      <c r="B65" s="2" t="s">
        <v>21</v>
      </c>
      <c r="C65" s="4">
        <v>10</v>
      </c>
    </row>
    <row r="66" spans="1:3" x14ac:dyDescent="0.2">
      <c r="B66" s="2" t="s">
        <v>352</v>
      </c>
      <c r="C66" s="4" t="s">
        <v>1</v>
      </c>
    </row>
    <row r="67" spans="1:3" x14ac:dyDescent="0.2">
      <c r="B67" s="2" t="s">
        <v>193</v>
      </c>
      <c r="C67" s="4">
        <v>1</v>
      </c>
    </row>
    <row r="68" spans="1:3" x14ac:dyDescent="0.2">
      <c r="B68" s="2" t="s">
        <v>16</v>
      </c>
      <c r="C68" s="4">
        <v>3</v>
      </c>
    </row>
    <row r="69" spans="1:3" x14ac:dyDescent="0.2">
      <c r="B69" s="2" t="s">
        <v>52</v>
      </c>
      <c r="C69" s="4">
        <v>2</v>
      </c>
    </row>
    <row r="70" spans="1:3" x14ac:dyDescent="0.2">
      <c r="B70" s="2" t="s">
        <v>46</v>
      </c>
      <c r="C70" s="4">
        <v>1</v>
      </c>
    </row>
    <row r="71" spans="1:3" x14ac:dyDescent="0.2">
      <c r="B71" s="2" t="s">
        <v>351</v>
      </c>
      <c r="C71" s="4">
        <v>1</v>
      </c>
    </row>
    <row r="72" spans="1:3" x14ac:dyDescent="0.2">
      <c r="B72" s="2" t="s">
        <v>55</v>
      </c>
      <c r="C72" s="4">
        <v>2</v>
      </c>
    </row>
    <row r="73" spans="1:3" x14ac:dyDescent="0.2">
      <c r="B73" s="2" t="s">
        <v>350</v>
      </c>
      <c r="C73" s="4" t="s">
        <v>1</v>
      </c>
    </row>
    <row r="74" spans="1:3" x14ac:dyDescent="0.2">
      <c r="B74" s="2" t="s">
        <v>129</v>
      </c>
      <c r="C74" s="4">
        <v>2</v>
      </c>
    </row>
    <row r="75" spans="1:3" x14ac:dyDescent="0.2">
      <c r="B75" s="2" t="s">
        <v>0</v>
      </c>
      <c r="C75" s="4">
        <v>78</v>
      </c>
    </row>
    <row r="76" spans="1:3" x14ac:dyDescent="0.2">
      <c r="A76" s="6" t="s">
        <v>349</v>
      </c>
      <c r="B76" s="6"/>
      <c r="C76" s="14"/>
    </row>
    <row r="77" spans="1:3" x14ac:dyDescent="0.2">
      <c r="B77" s="2" t="s">
        <v>348</v>
      </c>
      <c r="C77" s="4" t="s">
        <v>1</v>
      </c>
    </row>
    <row r="78" spans="1:3" x14ac:dyDescent="0.2">
      <c r="B78" s="2" t="s">
        <v>16</v>
      </c>
      <c r="C78" s="4">
        <v>1</v>
      </c>
    </row>
    <row r="79" spans="1:3" x14ac:dyDescent="0.2">
      <c r="B79" s="2" t="s">
        <v>52</v>
      </c>
      <c r="C79" s="4">
        <v>8</v>
      </c>
    </row>
    <row r="80" spans="1:3" x14ac:dyDescent="0.2">
      <c r="B80" s="2" t="s">
        <v>5</v>
      </c>
      <c r="C80" s="4">
        <v>1</v>
      </c>
    </row>
    <row r="81" spans="1:3" x14ac:dyDescent="0.2">
      <c r="B81" s="2" t="s">
        <v>11</v>
      </c>
      <c r="C81" s="4">
        <v>1</v>
      </c>
    </row>
    <row r="82" spans="1:3" x14ac:dyDescent="0.2">
      <c r="B82" s="2" t="s">
        <v>22</v>
      </c>
      <c r="C82" s="4">
        <v>4</v>
      </c>
    </row>
    <row r="83" spans="1:3" x14ac:dyDescent="0.2">
      <c r="B83" s="2" t="s">
        <v>21</v>
      </c>
      <c r="C83" s="4">
        <v>1</v>
      </c>
    </row>
    <row r="84" spans="1:3" x14ac:dyDescent="0.2">
      <c r="B84" s="2" t="s">
        <v>0</v>
      </c>
      <c r="C84" s="4">
        <v>16</v>
      </c>
    </row>
    <row r="85" spans="1:3" x14ac:dyDescent="0.2">
      <c r="A85" s="6" t="s">
        <v>347</v>
      </c>
      <c r="B85" s="6"/>
      <c r="C85" s="14"/>
    </row>
    <row r="86" spans="1:3" x14ac:dyDescent="0.2">
      <c r="B86" s="2" t="s">
        <v>346</v>
      </c>
      <c r="C86" s="4" t="s">
        <v>1</v>
      </c>
    </row>
    <row r="87" spans="1:3" x14ac:dyDescent="0.2">
      <c r="B87" s="2" t="s">
        <v>19</v>
      </c>
      <c r="C87" s="4">
        <v>3</v>
      </c>
    </row>
    <row r="88" spans="1:3" x14ac:dyDescent="0.2">
      <c r="B88" s="2" t="s">
        <v>0</v>
      </c>
      <c r="C88" s="4">
        <v>3</v>
      </c>
    </row>
    <row r="89" spans="1:3" x14ac:dyDescent="0.2">
      <c r="A89" s="6" t="s">
        <v>345</v>
      </c>
      <c r="B89" s="6"/>
      <c r="C89" s="14"/>
    </row>
    <row r="90" spans="1:3" x14ac:dyDescent="0.2">
      <c r="B90" s="2" t="s">
        <v>344</v>
      </c>
      <c r="C90" s="4" t="s">
        <v>1</v>
      </c>
    </row>
    <row r="91" spans="1:3" x14ac:dyDescent="0.2">
      <c r="B91" s="2" t="s">
        <v>193</v>
      </c>
      <c r="C91" s="4">
        <v>3</v>
      </c>
    </row>
    <row r="92" spans="1:3" x14ac:dyDescent="0.2">
      <c r="B92" s="2" t="s">
        <v>332</v>
      </c>
      <c r="C92" s="4" t="s">
        <v>1</v>
      </c>
    </row>
    <row r="93" spans="1:3" x14ac:dyDescent="0.2">
      <c r="B93" s="2" t="s">
        <v>34</v>
      </c>
      <c r="C93" s="4">
        <v>11</v>
      </c>
    </row>
    <row r="94" spans="1:3" x14ac:dyDescent="0.2">
      <c r="B94" s="2" t="s">
        <v>343</v>
      </c>
      <c r="C94" s="4" t="s">
        <v>1</v>
      </c>
    </row>
    <row r="95" spans="1:3" x14ac:dyDescent="0.2">
      <c r="B95" s="2" t="s">
        <v>19</v>
      </c>
      <c r="C95" s="4">
        <v>11</v>
      </c>
    </row>
    <row r="96" spans="1:3" x14ac:dyDescent="0.2">
      <c r="B96" s="2" t="s">
        <v>342</v>
      </c>
      <c r="C96" s="4" t="s">
        <v>1</v>
      </c>
    </row>
    <row r="97" spans="1:3" x14ac:dyDescent="0.2">
      <c r="B97" s="2" t="s">
        <v>16</v>
      </c>
      <c r="C97" s="4">
        <v>1</v>
      </c>
    </row>
    <row r="98" spans="1:3" x14ac:dyDescent="0.2">
      <c r="B98" s="2" t="s">
        <v>22</v>
      </c>
      <c r="C98" s="4">
        <v>9</v>
      </c>
    </row>
    <row r="99" spans="1:3" x14ac:dyDescent="0.2">
      <c r="B99" s="2" t="s">
        <v>21</v>
      </c>
      <c r="C99" s="4">
        <v>1</v>
      </c>
    </row>
    <row r="100" spans="1:3" x14ac:dyDescent="0.2">
      <c r="B100" s="2" t="s">
        <v>0</v>
      </c>
      <c r="C100" s="4">
        <v>36</v>
      </c>
    </row>
    <row r="101" spans="1:3" x14ac:dyDescent="0.2">
      <c r="A101" s="6" t="s">
        <v>341</v>
      </c>
      <c r="B101" s="6"/>
      <c r="C101" s="14"/>
    </row>
    <row r="102" spans="1:3" x14ac:dyDescent="0.2">
      <c r="B102" s="2" t="s">
        <v>340</v>
      </c>
      <c r="C102" s="4" t="s">
        <v>1</v>
      </c>
    </row>
    <row r="103" spans="1:3" x14ac:dyDescent="0.2">
      <c r="B103" s="2" t="s">
        <v>46</v>
      </c>
      <c r="C103" s="4">
        <v>3</v>
      </c>
    </row>
    <row r="104" spans="1:3" x14ac:dyDescent="0.2">
      <c r="B104" s="2" t="s">
        <v>339</v>
      </c>
      <c r="C104" s="4" t="s">
        <v>1</v>
      </c>
    </row>
    <row r="105" spans="1:3" x14ac:dyDescent="0.2">
      <c r="B105" s="2" t="s">
        <v>53</v>
      </c>
      <c r="C105" s="4">
        <v>13</v>
      </c>
    </row>
    <row r="106" spans="1:3" x14ac:dyDescent="0.2">
      <c r="B106" s="2" t="s">
        <v>46</v>
      </c>
      <c r="C106" s="4">
        <v>18</v>
      </c>
    </row>
    <row r="107" spans="1:3" x14ac:dyDescent="0.2">
      <c r="B107" s="2" t="s">
        <v>5</v>
      </c>
      <c r="C107" s="4">
        <v>2</v>
      </c>
    </row>
    <row r="108" spans="1:3" x14ac:dyDescent="0.2">
      <c r="B108" s="2" t="s">
        <v>13</v>
      </c>
      <c r="C108" s="4">
        <v>8</v>
      </c>
    </row>
    <row r="109" spans="1:3" x14ac:dyDescent="0.2">
      <c r="B109" s="2" t="s">
        <v>11</v>
      </c>
      <c r="C109" s="4">
        <v>8</v>
      </c>
    </row>
    <row r="110" spans="1:3" x14ac:dyDescent="0.2">
      <c r="B110" s="2" t="s">
        <v>10</v>
      </c>
      <c r="C110" s="4">
        <v>4</v>
      </c>
    </row>
    <row r="111" spans="1:3" x14ac:dyDescent="0.2">
      <c r="B111" s="2" t="s">
        <v>48</v>
      </c>
      <c r="C111" s="4">
        <v>10</v>
      </c>
    </row>
    <row r="112" spans="1:3" x14ac:dyDescent="0.2">
      <c r="B112" s="2" t="s">
        <v>338</v>
      </c>
      <c r="C112" s="4" t="s">
        <v>1</v>
      </c>
    </row>
    <row r="113" spans="2:3" x14ac:dyDescent="0.2">
      <c r="B113" s="2" t="s">
        <v>22</v>
      </c>
      <c r="C113" s="4">
        <v>7</v>
      </c>
    </row>
    <row r="114" spans="2:3" x14ac:dyDescent="0.2">
      <c r="B114" s="2" t="s">
        <v>337</v>
      </c>
      <c r="C114" s="4" t="s">
        <v>1</v>
      </c>
    </row>
    <row r="115" spans="2:3" x14ac:dyDescent="0.2">
      <c r="B115" s="2" t="s">
        <v>16</v>
      </c>
      <c r="C115" s="4">
        <v>2</v>
      </c>
    </row>
    <row r="116" spans="2:3" x14ac:dyDescent="0.2">
      <c r="B116" s="2" t="s">
        <v>35</v>
      </c>
      <c r="C116" s="4">
        <v>1</v>
      </c>
    </row>
    <row r="117" spans="2:3" x14ac:dyDescent="0.2">
      <c r="B117" s="2" t="s">
        <v>24</v>
      </c>
      <c r="C117" s="4">
        <v>1</v>
      </c>
    </row>
    <row r="118" spans="2:3" x14ac:dyDescent="0.2">
      <c r="B118" s="2" t="s">
        <v>299</v>
      </c>
      <c r="C118" s="4">
        <v>1</v>
      </c>
    </row>
    <row r="119" spans="2:3" x14ac:dyDescent="0.2">
      <c r="B119" s="2" t="s">
        <v>46</v>
      </c>
      <c r="C119" s="4">
        <v>4</v>
      </c>
    </row>
    <row r="120" spans="2:3" x14ac:dyDescent="0.2">
      <c r="B120" s="2" t="s">
        <v>5</v>
      </c>
      <c r="C120" s="4">
        <v>1</v>
      </c>
    </row>
    <row r="121" spans="2:3" x14ac:dyDescent="0.2">
      <c r="B121" s="2" t="s">
        <v>37</v>
      </c>
      <c r="C121" s="4">
        <v>1</v>
      </c>
    </row>
    <row r="122" spans="2:3" x14ac:dyDescent="0.2">
      <c r="B122" s="2" t="s">
        <v>4</v>
      </c>
      <c r="C122" s="4">
        <v>1</v>
      </c>
    </row>
    <row r="123" spans="2:3" x14ac:dyDescent="0.2">
      <c r="B123" s="2" t="s">
        <v>41</v>
      </c>
      <c r="C123" s="4">
        <v>1</v>
      </c>
    </row>
    <row r="124" spans="2:3" x14ac:dyDescent="0.2">
      <c r="B124" s="2" t="s">
        <v>23</v>
      </c>
      <c r="C124" s="4">
        <v>1</v>
      </c>
    </row>
    <row r="125" spans="2:3" x14ac:dyDescent="0.2">
      <c r="B125" s="2" t="s">
        <v>22</v>
      </c>
      <c r="C125" s="4">
        <v>47</v>
      </c>
    </row>
    <row r="126" spans="2:3" x14ac:dyDescent="0.2">
      <c r="B126" s="2" t="s">
        <v>48</v>
      </c>
      <c r="C126" s="4">
        <v>2</v>
      </c>
    </row>
    <row r="127" spans="2:3" x14ac:dyDescent="0.2">
      <c r="B127" s="2" t="s">
        <v>21</v>
      </c>
      <c r="C127" s="4">
        <v>9</v>
      </c>
    </row>
    <row r="128" spans="2:3" x14ac:dyDescent="0.2">
      <c r="B128" s="2" t="s">
        <v>336</v>
      </c>
      <c r="C128" s="4" t="s">
        <v>1</v>
      </c>
    </row>
    <row r="129" spans="1:3" x14ac:dyDescent="0.2">
      <c r="B129" s="2" t="s">
        <v>19</v>
      </c>
      <c r="C129" s="4">
        <v>14</v>
      </c>
    </row>
    <row r="130" spans="1:3" x14ac:dyDescent="0.2">
      <c r="B130" s="2" t="s">
        <v>281</v>
      </c>
      <c r="C130" s="4" t="s">
        <v>1</v>
      </c>
    </row>
    <row r="131" spans="1:3" x14ac:dyDescent="0.2">
      <c r="B131" s="2" t="s">
        <v>22</v>
      </c>
      <c r="C131" s="4">
        <v>1</v>
      </c>
    </row>
    <row r="132" spans="1:3" x14ac:dyDescent="0.2">
      <c r="B132" s="2" t="s">
        <v>0</v>
      </c>
      <c r="C132" s="4">
        <v>160</v>
      </c>
    </row>
    <row r="133" spans="1:3" x14ac:dyDescent="0.2">
      <c r="A133" s="6" t="s">
        <v>335</v>
      </c>
      <c r="B133" s="6"/>
      <c r="C133" s="14"/>
    </row>
    <row r="134" spans="1:3" x14ac:dyDescent="0.2">
      <c r="B134" s="2" t="s">
        <v>334</v>
      </c>
      <c r="C134" s="4" t="s">
        <v>1</v>
      </c>
    </row>
    <row r="135" spans="1:3" x14ac:dyDescent="0.2">
      <c r="B135" s="2" t="s">
        <v>22</v>
      </c>
      <c r="C135" s="4">
        <v>3</v>
      </c>
    </row>
    <row r="136" spans="1:3" x14ac:dyDescent="0.2">
      <c r="B136" s="2" t="s">
        <v>21</v>
      </c>
      <c r="C136" s="4">
        <v>1</v>
      </c>
    </row>
    <row r="137" spans="1:3" x14ac:dyDescent="0.2">
      <c r="B137" s="2" t="s">
        <v>0</v>
      </c>
      <c r="C137" s="4">
        <v>4</v>
      </c>
    </row>
    <row r="138" spans="1:3" x14ac:dyDescent="0.2">
      <c r="A138" s="6" t="s">
        <v>333</v>
      </c>
      <c r="B138" s="6"/>
      <c r="C138" s="14"/>
    </row>
    <row r="139" spans="1:3" x14ac:dyDescent="0.2">
      <c r="B139" s="2" t="s">
        <v>332</v>
      </c>
      <c r="C139" s="4" t="s">
        <v>1</v>
      </c>
    </row>
    <row r="140" spans="1:3" x14ac:dyDescent="0.2">
      <c r="B140" s="2" t="s">
        <v>222</v>
      </c>
      <c r="C140" s="4">
        <v>12</v>
      </c>
    </row>
    <row r="141" spans="1:3" x14ac:dyDescent="0.2">
      <c r="B141" s="2" t="s">
        <v>0</v>
      </c>
      <c r="C141" s="4">
        <v>12</v>
      </c>
    </row>
    <row r="142" spans="1:3" x14ac:dyDescent="0.2">
      <c r="A142" s="6" t="s">
        <v>331</v>
      </c>
      <c r="B142" s="6"/>
      <c r="C142" s="14"/>
    </row>
    <row r="143" spans="1:3" x14ac:dyDescent="0.2">
      <c r="B143" s="2" t="s">
        <v>330</v>
      </c>
      <c r="C143" s="4" t="s">
        <v>1</v>
      </c>
    </row>
    <row r="144" spans="1:3" x14ac:dyDescent="0.2">
      <c r="B144" s="2" t="s">
        <v>16</v>
      </c>
      <c r="C144" s="4">
        <v>10</v>
      </c>
    </row>
    <row r="145" spans="1:3" x14ac:dyDescent="0.2">
      <c r="B145" s="2" t="s">
        <v>329</v>
      </c>
      <c r="C145" s="4" t="s">
        <v>1</v>
      </c>
    </row>
    <row r="146" spans="1:3" x14ac:dyDescent="0.2">
      <c r="B146" s="2" t="s">
        <v>52</v>
      </c>
      <c r="C146" s="4">
        <v>3</v>
      </c>
    </row>
    <row r="147" spans="1:3" x14ac:dyDescent="0.2">
      <c r="B147" s="2" t="s">
        <v>46</v>
      </c>
      <c r="C147" s="4">
        <v>1</v>
      </c>
    </row>
    <row r="148" spans="1:3" x14ac:dyDescent="0.2">
      <c r="B148" s="2" t="s">
        <v>22</v>
      </c>
      <c r="C148" s="4">
        <v>8</v>
      </c>
    </row>
    <row r="149" spans="1:3" x14ac:dyDescent="0.2">
      <c r="B149" s="2" t="s">
        <v>21</v>
      </c>
      <c r="C149" s="4">
        <v>5</v>
      </c>
    </row>
    <row r="150" spans="1:3" x14ac:dyDescent="0.2">
      <c r="A150" s="6" t="s">
        <v>328</v>
      </c>
      <c r="B150" s="6"/>
      <c r="C150" s="14"/>
    </row>
    <row r="151" spans="1:3" x14ac:dyDescent="0.2">
      <c r="B151" s="2" t="s">
        <v>171</v>
      </c>
      <c r="C151" s="4" t="s">
        <v>1</v>
      </c>
    </row>
    <row r="152" spans="1:3" x14ac:dyDescent="0.2">
      <c r="B152" s="2" t="s">
        <v>16</v>
      </c>
      <c r="C152" s="4">
        <v>10</v>
      </c>
    </row>
    <row r="153" spans="1:3" x14ac:dyDescent="0.2">
      <c r="B153" s="2" t="s">
        <v>327</v>
      </c>
      <c r="C153" s="4" t="s">
        <v>1</v>
      </c>
    </row>
    <row r="154" spans="1:3" x14ac:dyDescent="0.2">
      <c r="B154" s="2" t="s">
        <v>10</v>
      </c>
      <c r="C154" s="4">
        <v>12</v>
      </c>
    </row>
    <row r="155" spans="1:3" x14ac:dyDescent="0.2">
      <c r="B155" s="2" t="s">
        <v>326</v>
      </c>
      <c r="C155" s="4" t="s">
        <v>1</v>
      </c>
    </row>
    <row r="156" spans="1:3" x14ac:dyDescent="0.2">
      <c r="B156" s="2" t="s">
        <v>48</v>
      </c>
      <c r="C156" s="4">
        <v>4</v>
      </c>
    </row>
    <row r="157" spans="1:3" x14ac:dyDescent="0.2">
      <c r="B157" s="2" t="s">
        <v>21</v>
      </c>
      <c r="C157" s="4">
        <v>11</v>
      </c>
    </row>
    <row r="158" spans="1:3" x14ac:dyDescent="0.2">
      <c r="B158" s="2" t="s">
        <v>182</v>
      </c>
      <c r="C158" s="4" t="s">
        <v>1</v>
      </c>
    </row>
    <row r="159" spans="1:3" x14ac:dyDescent="0.2">
      <c r="B159" s="2" t="s">
        <v>11</v>
      </c>
      <c r="C159" s="4">
        <v>5</v>
      </c>
    </row>
    <row r="160" spans="1:3" x14ac:dyDescent="0.2">
      <c r="B160" s="2" t="s">
        <v>10</v>
      </c>
      <c r="C160" s="4">
        <v>8</v>
      </c>
    </row>
    <row r="161" spans="2:3" x14ac:dyDescent="0.2">
      <c r="B161" s="2" t="s">
        <v>230</v>
      </c>
      <c r="C161" s="4" t="s">
        <v>1</v>
      </c>
    </row>
    <row r="162" spans="2:3" x14ac:dyDescent="0.2">
      <c r="B162" s="2" t="s">
        <v>48</v>
      </c>
      <c r="C162" s="4">
        <v>1</v>
      </c>
    </row>
    <row r="163" spans="2:3" x14ac:dyDescent="0.2">
      <c r="B163" s="2" t="s">
        <v>325</v>
      </c>
      <c r="C163" s="4" t="s">
        <v>1</v>
      </c>
    </row>
    <row r="164" spans="2:3" x14ac:dyDescent="0.2">
      <c r="B164" s="2" t="s">
        <v>48</v>
      </c>
      <c r="C164" s="4">
        <v>7</v>
      </c>
    </row>
    <row r="165" spans="2:3" x14ac:dyDescent="0.2">
      <c r="B165" s="2" t="s">
        <v>21</v>
      </c>
      <c r="C165" s="4">
        <v>52</v>
      </c>
    </row>
    <row r="166" spans="2:3" x14ac:dyDescent="0.2">
      <c r="B166" s="2" t="s">
        <v>324</v>
      </c>
      <c r="C166" s="4" t="s">
        <v>1</v>
      </c>
    </row>
    <row r="167" spans="2:3" x14ac:dyDescent="0.2">
      <c r="B167" s="2" t="s">
        <v>10</v>
      </c>
      <c r="C167" s="4">
        <v>8</v>
      </c>
    </row>
    <row r="168" spans="2:3" x14ac:dyDescent="0.2">
      <c r="B168" s="2" t="s">
        <v>154</v>
      </c>
      <c r="C168" s="4" t="s">
        <v>1</v>
      </c>
    </row>
    <row r="169" spans="2:3" x14ac:dyDescent="0.2">
      <c r="B169" s="2" t="s">
        <v>193</v>
      </c>
      <c r="C169" s="4">
        <v>3</v>
      </c>
    </row>
    <row r="170" spans="2:3" x14ac:dyDescent="0.2">
      <c r="B170" s="2" t="s">
        <v>16</v>
      </c>
      <c r="C170" s="4">
        <v>7</v>
      </c>
    </row>
    <row r="171" spans="2:3" x14ac:dyDescent="0.2">
      <c r="B171" s="2" t="s">
        <v>10</v>
      </c>
      <c r="C171" s="4">
        <v>1</v>
      </c>
    </row>
    <row r="172" spans="2:3" x14ac:dyDescent="0.2">
      <c r="B172" s="2" t="s">
        <v>48</v>
      </c>
      <c r="C172" s="4">
        <v>19</v>
      </c>
    </row>
    <row r="173" spans="2:3" x14ac:dyDescent="0.2">
      <c r="B173" s="2" t="s">
        <v>21</v>
      </c>
      <c r="C173" s="4">
        <v>54</v>
      </c>
    </row>
    <row r="174" spans="2:3" x14ac:dyDescent="0.2">
      <c r="B174" s="2" t="s">
        <v>163</v>
      </c>
      <c r="C174" s="4" t="s">
        <v>1</v>
      </c>
    </row>
    <row r="175" spans="2:3" x14ac:dyDescent="0.2">
      <c r="B175" s="2" t="s">
        <v>16</v>
      </c>
      <c r="C175" s="4">
        <v>1</v>
      </c>
    </row>
    <row r="176" spans="2:3" x14ac:dyDescent="0.2">
      <c r="B176" s="2" t="s">
        <v>143</v>
      </c>
      <c r="C176" s="4" t="s">
        <v>1</v>
      </c>
    </row>
    <row r="177" spans="1:3" x14ac:dyDescent="0.2">
      <c r="B177" s="2" t="s">
        <v>16</v>
      </c>
      <c r="C177" s="4">
        <v>1</v>
      </c>
    </row>
    <row r="178" spans="1:3" x14ac:dyDescent="0.2">
      <c r="B178" s="2" t="s">
        <v>28</v>
      </c>
      <c r="C178" s="4" t="s">
        <v>1</v>
      </c>
    </row>
    <row r="179" spans="1:3" x14ac:dyDescent="0.2">
      <c r="B179" s="2" t="s">
        <v>16</v>
      </c>
      <c r="C179" s="4">
        <v>2</v>
      </c>
    </row>
    <row r="180" spans="1:3" x14ac:dyDescent="0.2">
      <c r="B180" s="2" t="s">
        <v>21</v>
      </c>
      <c r="C180" s="4">
        <v>2</v>
      </c>
    </row>
    <row r="181" spans="1:3" x14ac:dyDescent="0.2">
      <c r="B181" s="2" t="s">
        <v>0</v>
      </c>
      <c r="C181" s="4">
        <v>208</v>
      </c>
    </row>
    <row r="182" spans="1:3" x14ac:dyDescent="0.2">
      <c r="A182" s="6" t="s">
        <v>323</v>
      </c>
      <c r="B182" s="6"/>
      <c r="C182" s="14"/>
    </row>
    <row r="183" spans="1:3" x14ac:dyDescent="0.2">
      <c r="B183" s="2" t="s">
        <v>322</v>
      </c>
      <c r="C183" s="4" t="s">
        <v>1</v>
      </c>
    </row>
    <row r="184" spans="1:3" x14ac:dyDescent="0.2">
      <c r="B184" s="2" t="s">
        <v>4</v>
      </c>
      <c r="C184" s="4">
        <v>10</v>
      </c>
    </row>
    <row r="185" spans="1:3" x14ac:dyDescent="0.2">
      <c r="B185" s="2" t="s">
        <v>22</v>
      </c>
      <c r="C185" s="4">
        <v>16</v>
      </c>
    </row>
    <row r="186" spans="1:3" x14ac:dyDescent="0.2">
      <c r="B186" s="2" t="s">
        <v>32</v>
      </c>
      <c r="C186" s="4">
        <v>14</v>
      </c>
    </row>
    <row r="187" spans="1:3" x14ac:dyDescent="0.2">
      <c r="B187" s="2" t="s">
        <v>321</v>
      </c>
      <c r="C187" s="4" t="s">
        <v>1</v>
      </c>
    </row>
    <row r="188" spans="1:3" x14ac:dyDescent="0.2">
      <c r="B188" s="2" t="s">
        <v>16</v>
      </c>
      <c r="C188" s="4">
        <v>22</v>
      </c>
    </row>
    <row r="189" spans="1:3" x14ac:dyDescent="0.2">
      <c r="B189" s="2" t="s">
        <v>46</v>
      </c>
      <c r="C189" s="4">
        <v>12</v>
      </c>
    </row>
    <row r="190" spans="1:3" x14ac:dyDescent="0.2">
      <c r="B190" s="2" t="s">
        <v>55</v>
      </c>
      <c r="C190" s="4">
        <v>11</v>
      </c>
    </row>
    <row r="191" spans="1:3" x14ac:dyDescent="0.2">
      <c r="B191" s="2" t="s">
        <v>48</v>
      </c>
      <c r="C191" s="4">
        <v>12</v>
      </c>
    </row>
    <row r="192" spans="1:3" x14ac:dyDescent="0.2">
      <c r="B192" s="2" t="s">
        <v>320</v>
      </c>
      <c r="C192" s="4" t="s">
        <v>1</v>
      </c>
    </row>
    <row r="193" spans="2:3" x14ac:dyDescent="0.2">
      <c r="B193" s="2" t="s">
        <v>10</v>
      </c>
      <c r="C193" s="4">
        <v>13</v>
      </c>
    </row>
    <row r="194" spans="2:3" x14ac:dyDescent="0.2">
      <c r="B194" s="2" t="s">
        <v>319</v>
      </c>
      <c r="C194" s="4" t="s">
        <v>1</v>
      </c>
    </row>
    <row r="195" spans="2:3" x14ac:dyDescent="0.2">
      <c r="B195" s="2" t="s">
        <v>19</v>
      </c>
      <c r="C195" s="4">
        <v>11</v>
      </c>
    </row>
    <row r="196" spans="2:3" x14ac:dyDescent="0.2">
      <c r="B196" s="2" t="s">
        <v>318</v>
      </c>
      <c r="C196" s="4" t="s">
        <v>1</v>
      </c>
    </row>
    <row r="197" spans="2:3" x14ac:dyDescent="0.2">
      <c r="B197" s="2" t="s">
        <v>98</v>
      </c>
      <c r="C197" s="4">
        <v>2</v>
      </c>
    </row>
    <row r="198" spans="2:3" x14ac:dyDescent="0.2">
      <c r="B198" s="2" t="s">
        <v>80</v>
      </c>
      <c r="C198" s="4">
        <v>1</v>
      </c>
    </row>
    <row r="199" spans="2:3" x14ac:dyDescent="0.2">
      <c r="B199" s="2" t="s">
        <v>317</v>
      </c>
      <c r="C199" s="4" t="s">
        <v>1</v>
      </c>
    </row>
    <row r="200" spans="2:3" x14ac:dyDescent="0.2">
      <c r="B200" s="2" t="s">
        <v>16</v>
      </c>
      <c r="C200" s="4">
        <v>4</v>
      </c>
    </row>
    <row r="201" spans="2:3" x14ac:dyDescent="0.2">
      <c r="B201" s="2" t="s">
        <v>52</v>
      </c>
      <c r="C201" s="4">
        <v>2</v>
      </c>
    </row>
    <row r="202" spans="2:3" x14ac:dyDescent="0.2">
      <c r="B202" s="2" t="s">
        <v>24</v>
      </c>
      <c r="C202" s="4">
        <v>1</v>
      </c>
    </row>
    <row r="203" spans="2:3" x14ac:dyDescent="0.2">
      <c r="B203" s="2" t="s">
        <v>165</v>
      </c>
      <c r="C203" s="4">
        <v>1</v>
      </c>
    </row>
    <row r="204" spans="2:3" x14ac:dyDescent="0.2">
      <c r="B204" s="2" t="s">
        <v>105</v>
      </c>
      <c r="C204" s="4">
        <v>1</v>
      </c>
    </row>
    <row r="205" spans="2:3" x14ac:dyDescent="0.2">
      <c r="B205" s="2" t="s">
        <v>71</v>
      </c>
      <c r="C205" s="4">
        <v>1</v>
      </c>
    </row>
    <row r="206" spans="2:3" x14ac:dyDescent="0.2">
      <c r="B206" s="2" t="s">
        <v>46</v>
      </c>
      <c r="C206" s="4">
        <v>1</v>
      </c>
    </row>
    <row r="207" spans="2:3" x14ac:dyDescent="0.2">
      <c r="B207" s="2" t="s">
        <v>22</v>
      </c>
      <c r="C207" s="4">
        <v>35</v>
      </c>
    </row>
    <row r="208" spans="2:3" x14ac:dyDescent="0.2">
      <c r="B208" s="2" t="s">
        <v>48</v>
      </c>
      <c r="C208" s="4">
        <v>2</v>
      </c>
    </row>
    <row r="209" spans="1:3" x14ac:dyDescent="0.2">
      <c r="B209" s="2" t="s">
        <v>21</v>
      </c>
      <c r="C209" s="4">
        <v>9</v>
      </c>
    </row>
    <row r="210" spans="1:3" x14ac:dyDescent="0.2">
      <c r="B210" s="2" t="s">
        <v>95</v>
      </c>
      <c r="C210" s="4" t="s">
        <v>1</v>
      </c>
    </row>
    <row r="211" spans="1:3" x14ac:dyDescent="0.2">
      <c r="B211" s="2" t="s">
        <v>52</v>
      </c>
      <c r="C211" s="4">
        <v>1</v>
      </c>
    </row>
    <row r="212" spans="1:3" x14ac:dyDescent="0.2">
      <c r="B212" s="2" t="s">
        <v>0</v>
      </c>
      <c r="C212" s="4">
        <v>182</v>
      </c>
    </row>
    <row r="213" spans="1:3" x14ac:dyDescent="0.2">
      <c r="A213" s="6" t="s">
        <v>316</v>
      </c>
      <c r="B213" s="6"/>
      <c r="C213" s="14"/>
    </row>
    <row r="214" spans="1:3" x14ac:dyDescent="0.2">
      <c r="B214" s="2" t="s">
        <v>315</v>
      </c>
      <c r="C214" s="4" t="s">
        <v>1</v>
      </c>
    </row>
    <row r="215" spans="1:3" x14ac:dyDescent="0.2">
      <c r="B215" s="2" t="s">
        <v>290</v>
      </c>
      <c r="C215" s="4">
        <v>7</v>
      </c>
    </row>
    <row r="216" spans="1:3" x14ac:dyDescent="0.2">
      <c r="B216" s="2" t="s">
        <v>122</v>
      </c>
      <c r="C216" s="4">
        <v>20</v>
      </c>
    </row>
    <row r="217" spans="1:3" x14ac:dyDescent="0.2">
      <c r="B217" s="2" t="s">
        <v>310</v>
      </c>
      <c r="C217" s="4">
        <v>16</v>
      </c>
    </row>
    <row r="218" spans="1:3" x14ac:dyDescent="0.2">
      <c r="B218" s="2" t="s">
        <v>314</v>
      </c>
      <c r="C218" s="4" t="s">
        <v>1</v>
      </c>
    </row>
    <row r="219" spans="1:3" x14ac:dyDescent="0.2">
      <c r="B219" s="2" t="s">
        <v>10</v>
      </c>
      <c r="C219" s="4">
        <v>14</v>
      </c>
    </row>
    <row r="220" spans="1:3" x14ac:dyDescent="0.2">
      <c r="B220" s="2" t="s">
        <v>210</v>
      </c>
      <c r="C220" s="4" t="s">
        <v>1</v>
      </c>
    </row>
    <row r="221" spans="1:3" x14ac:dyDescent="0.2">
      <c r="B221" s="2" t="s">
        <v>86</v>
      </c>
      <c r="C221" s="4">
        <v>1</v>
      </c>
    </row>
    <row r="222" spans="1:3" x14ac:dyDescent="0.2">
      <c r="B222" s="2" t="s">
        <v>313</v>
      </c>
      <c r="C222" s="4" t="s">
        <v>1</v>
      </c>
    </row>
    <row r="223" spans="1:3" x14ac:dyDescent="0.2">
      <c r="B223" s="2" t="s">
        <v>129</v>
      </c>
      <c r="C223" s="4">
        <v>15</v>
      </c>
    </row>
    <row r="224" spans="1:3" x14ac:dyDescent="0.2">
      <c r="B224" s="2" t="s">
        <v>32</v>
      </c>
      <c r="C224" s="4">
        <v>6</v>
      </c>
    </row>
    <row r="225" spans="2:3" x14ac:dyDescent="0.2">
      <c r="B225" s="2" t="s">
        <v>214</v>
      </c>
      <c r="C225" s="4" t="s">
        <v>1</v>
      </c>
    </row>
    <row r="226" spans="2:3" x14ac:dyDescent="0.2">
      <c r="B226" s="2" t="s">
        <v>86</v>
      </c>
      <c r="C226" s="4">
        <v>16</v>
      </c>
    </row>
    <row r="227" spans="2:3" x14ac:dyDescent="0.2">
      <c r="B227" s="2" t="s">
        <v>312</v>
      </c>
      <c r="C227" s="4" t="s">
        <v>1</v>
      </c>
    </row>
    <row r="228" spans="2:3" x14ac:dyDescent="0.2">
      <c r="B228" s="2" t="s">
        <v>311</v>
      </c>
      <c r="C228" s="4">
        <v>2</v>
      </c>
    </row>
    <row r="229" spans="2:3" x14ac:dyDescent="0.2">
      <c r="B229" s="2" t="s">
        <v>122</v>
      </c>
      <c r="C229" s="4">
        <v>2</v>
      </c>
    </row>
    <row r="230" spans="2:3" x14ac:dyDescent="0.2">
      <c r="B230" s="2" t="s">
        <v>310</v>
      </c>
      <c r="C230" s="4">
        <v>2</v>
      </c>
    </row>
    <row r="231" spans="2:3" x14ac:dyDescent="0.2">
      <c r="B231" s="2" t="s">
        <v>309</v>
      </c>
      <c r="C231" s="4" t="s">
        <v>1</v>
      </c>
    </row>
    <row r="232" spans="2:3" x14ac:dyDescent="0.2">
      <c r="B232" s="2" t="s">
        <v>19</v>
      </c>
      <c r="C232" s="4">
        <v>5</v>
      </c>
    </row>
    <row r="233" spans="2:3" x14ac:dyDescent="0.2">
      <c r="B233" s="2" t="s">
        <v>110</v>
      </c>
      <c r="C233" s="4" t="s">
        <v>1</v>
      </c>
    </row>
    <row r="234" spans="2:3" x14ac:dyDescent="0.2">
      <c r="B234" s="2" t="s">
        <v>86</v>
      </c>
      <c r="C234" s="4">
        <v>1</v>
      </c>
    </row>
    <row r="235" spans="2:3" x14ac:dyDescent="0.2">
      <c r="B235" s="2" t="s">
        <v>155</v>
      </c>
      <c r="C235" s="4" t="s">
        <v>1</v>
      </c>
    </row>
    <row r="236" spans="2:3" x14ac:dyDescent="0.2">
      <c r="B236" s="2" t="s">
        <v>222</v>
      </c>
      <c r="C236" s="4">
        <v>1</v>
      </c>
    </row>
    <row r="237" spans="2:3" x14ac:dyDescent="0.2">
      <c r="B237" s="2" t="s">
        <v>24</v>
      </c>
      <c r="C237" s="4">
        <v>3</v>
      </c>
    </row>
    <row r="238" spans="2:3" x14ac:dyDescent="0.2">
      <c r="B238" s="2" t="s">
        <v>86</v>
      </c>
      <c r="C238" s="4">
        <v>2</v>
      </c>
    </row>
    <row r="239" spans="2:3" x14ac:dyDescent="0.2">
      <c r="B239" s="2" t="s">
        <v>138</v>
      </c>
      <c r="C239" s="4" t="s">
        <v>1</v>
      </c>
    </row>
    <row r="240" spans="2:3" x14ac:dyDescent="0.2">
      <c r="B240" s="2" t="s">
        <v>222</v>
      </c>
      <c r="C240" s="4">
        <v>1</v>
      </c>
    </row>
    <row r="241" spans="1:3" x14ac:dyDescent="0.2">
      <c r="B241" s="2" t="s">
        <v>154</v>
      </c>
      <c r="C241" s="4" t="s">
        <v>1</v>
      </c>
    </row>
    <row r="242" spans="1:3" x14ac:dyDescent="0.2">
      <c r="B242" s="2" t="s">
        <v>24</v>
      </c>
      <c r="C242" s="4">
        <v>3</v>
      </c>
    </row>
    <row r="243" spans="1:3" x14ac:dyDescent="0.2">
      <c r="B243" s="2" t="s">
        <v>281</v>
      </c>
      <c r="C243" s="4" t="s">
        <v>1</v>
      </c>
    </row>
    <row r="244" spans="1:3" x14ac:dyDescent="0.2">
      <c r="B244" s="2" t="s">
        <v>16</v>
      </c>
      <c r="C244" s="4">
        <v>2</v>
      </c>
    </row>
    <row r="245" spans="1:3" x14ac:dyDescent="0.2">
      <c r="B245" s="2" t="s">
        <v>53</v>
      </c>
      <c r="C245" s="4">
        <v>1</v>
      </c>
    </row>
    <row r="246" spans="1:3" x14ac:dyDescent="0.2">
      <c r="B246" s="2" t="s">
        <v>122</v>
      </c>
      <c r="C246" s="4">
        <v>1</v>
      </c>
    </row>
    <row r="247" spans="1:3" x14ac:dyDescent="0.2">
      <c r="B247" s="2" t="s">
        <v>24</v>
      </c>
      <c r="C247" s="4">
        <v>1</v>
      </c>
    </row>
    <row r="248" spans="1:3" x14ac:dyDescent="0.2">
      <c r="B248" s="2" t="s">
        <v>46</v>
      </c>
      <c r="C248" s="4">
        <v>1</v>
      </c>
    </row>
    <row r="249" spans="1:3" x14ac:dyDescent="0.2">
      <c r="B249" s="2" t="s">
        <v>5</v>
      </c>
      <c r="C249" s="4">
        <v>1</v>
      </c>
    </row>
    <row r="250" spans="1:3" x14ac:dyDescent="0.2">
      <c r="B250" s="2" t="s">
        <v>86</v>
      </c>
      <c r="C250" s="4">
        <v>1</v>
      </c>
    </row>
    <row r="251" spans="1:3" x14ac:dyDescent="0.2">
      <c r="B251" s="2" t="s">
        <v>10</v>
      </c>
      <c r="C251" s="4">
        <v>1</v>
      </c>
    </row>
    <row r="252" spans="1:3" x14ac:dyDescent="0.2">
      <c r="B252" s="2" t="s">
        <v>22</v>
      </c>
      <c r="C252" s="4">
        <v>55</v>
      </c>
    </row>
    <row r="253" spans="1:3" x14ac:dyDescent="0.2">
      <c r="B253" s="2" t="s">
        <v>48</v>
      </c>
      <c r="C253" s="4">
        <v>2</v>
      </c>
    </row>
    <row r="254" spans="1:3" x14ac:dyDescent="0.2">
      <c r="B254" s="2" t="s">
        <v>21</v>
      </c>
      <c r="C254" s="4">
        <v>12</v>
      </c>
    </row>
    <row r="255" spans="1:3" x14ac:dyDescent="0.2">
      <c r="B255" s="2" t="s">
        <v>0</v>
      </c>
      <c r="C255" s="4">
        <v>195</v>
      </c>
    </row>
    <row r="256" spans="1:3" x14ac:dyDescent="0.2">
      <c r="A256" s="6" t="s">
        <v>308</v>
      </c>
      <c r="B256" s="6"/>
      <c r="C256" s="14"/>
    </row>
    <row r="257" spans="1:3" x14ac:dyDescent="0.2">
      <c r="B257" s="2" t="s">
        <v>307</v>
      </c>
      <c r="C257" s="4" t="s">
        <v>1</v>
      </c>
    </row>
    <row r="258" spans="1:3" x14ac:dyDescent="0.2">
      <c r="B258" s="2" t="s">
        <v>268</v>
      </c>
      <c r="C258" s="4">
        <v>2</v>
      </c>
    </row>
    <row r="259" spans="1:3" x14ac:dyDescent="0.2">
      <c r="B259" s="2" t="s">
        <v>306</v>
      </c>
      <c r="C259" s="4" t="s">
        <v>1</v>
      </c>
    </row>
    <row r="260" spans="1:3" x14ac:dyDescent="0.2">
      <c r="B260" s="2" t="s">
        <v>19</v>
      </c>
      <c r="C260" s="4">
        <v>10</v>
      </c>
    </row>
    <row r="261" spans="1:3" x14ac:dyDescent="0.2">
      <c r="B261" s="2" t="s">
        <v>229</v>
      </c>
      <c r="C261" s="4" t="s">
        <v>1</v>
      </c>
    </row>
    <row r="262" spans="1:3" x14ac:dyDescent="0.2">
      <c r="B262" s="2" t="s">
        <v>52</v>
      </c>
      <c r="C262" s="4">
        <v>3</v>
      </c>
    </row>
    <row r="263" spans="1:3" x14ac:dyDescent="0.2">
      <c r="B263" s="2" t="s">
        <v>71</v>
      </c>
      <c r="C263" s="4">
        <v>1</v>
      </c>
    </row>
    <row r="264" spans="1:3" x14ac:dyDescent="0.2">
      <c r="B264" s="2" t="s">
        <v>46</v>
      </c>
      <c r="C264" s="4">
        <v>1</v>
      </c>
    </row>
    <row r="265" spans="1:3" x14ac:dyDescent="0.2">
      <c r="B265" s="2" t="s">
        <v>4</v>
      </c>
      <c r="C265" s="4">
        <v>1</v>
      </c>
    </row>
    <row r="266" spans="1:3" x14ac:dyDescent="0.2">
      <c r="B266" s="2" t="s">
        <v>48</v>
      </c>
      <c r="C266" s="4">
        <v>1</v>
      </c>
    </row>
    <row r="267" spans="1:3" x14ac:dyDescent="0.2">
      <c r="B267" s="2" t="s">
        <v>21</v>
      </c>
      <c r="C267" s="4">
        <v>5</v>
      </c>
    </row>
    <row r="268" spans="1:3" x14ac:dyDescent="0.2">
      <c r="B268" s="2" t="s">
        <v>0</v>
      </c>
      <c r="C268" s="4">
        <v>24</v>
      </c>
    </row>
    <row r="269" spans="1:3" x14ac:dyDescent="0.2">
      <c r="A269" s="6" t="s">
        <v>305</v>
      </c>
      <c r="B269" s="6"/>
      <c r="C269" s="14"/>
    </row>
    <row r="270" spans="1:3" x14ac:dyDescent="0.2">
      <c r="B270" s="2" t="s">
        <v>198</v>
      </c>
      <c r="C270" s="4" t="s">
        <v>1</v>
      </c>
    </row>
    <row r="271" spans="1:3" x14ac:dyDescent="0.2">
      <c r="B271" s="2" t="s">
        <v>4</v>
      </c>
      <c r="C271" s="4">
        <v>17</v>
      </c>
    </row>
    <row r="272" spans="1:3" x14ac:dyDescent="0.2">
      <c r="B272" s="2" t="s">
        <v>196</v>
      </c>
      <c r="C272" s="4" t="s">
        <v>1</v>
      </c>
    </row>
    <row r="273" spans="2:3" x14ac:dyDescent="0.2">
      <c r="B273" s="2" t="s">
        <v>4</v>
      </c>
      <c r="C273" s="4">
        <v>13</v>
      </c>
    </row>
    <row r="274" spans="2:3" x14ac:dyDescent="0.2">
      <c r="B274" s="2" t="s">
        <v>210</v>
      </c>
      <c r="C274" s="4" t="s">
        <v>1</v>
      </c>
    </row>
    <row r="275" spans="2:3" x14ac:dyDescent="0.2">
      <c r="B275" s="2" t="s">
        <v>105</v>
      </c>
      <c r="C275" s="4">
        <v>1</v>
      </c>
    </row>
    <row r="276" spans="2:3" x14ac:dyDescent="0.2">
      <c r="B276" s="2" t="s">
        <v>304</v>
      </c>
      <c r="C276" s="4" t="s">
        <v>1</v>
      </c>
    </row>
    <row r="277" spans="2:3" x14ac:dyDescent="0.2">
      <c r="B277" s="2" t="s">
        <v>19</v>
      </c>
      <c r="C277" s="4">
        <v>12</v>
      </c>
    </row>
    <row r="278" spans="2:3" x14ac:dyDescent="0.2">
      <c r="B278" s="2" t="s">
        <v>214</v>
      </c>
      <c r="C278" s="4" t="s">
        <v>1</v>
      </c>
    </row>
    <row r="279" spans="2:3" x14ac:dyDescent="0.2">
      <c r="B279" s="2" t="s">
        <v>104</v>
      </c>
      <c r="C279" s="4">
        <v>6</v>
      </c>
    </row>
    <row r="280" spans="2:3" x14ac:dyDescent="0.2">
      <c r="B280" s="2" t="s">
        <v>303</v>
      </c>
      <c r="C280" s="4" t="s">
        <v>1</v>
      </c>
    </row>
    <row r="281" spans="2:3" x14ac:dyDescent="0.2">
      <c r="B281" s="2" t="s">
        <v>190</v>
      </c>
      <c r="C281" s="4">
        <v>13</v>
      </c>
    </row>
    <row r="282" spans="2:3" x14ac:dyDescent="0.2">
      <c r="B282" s="2" t="s">
        <v>202</v>
      </c>
      <c r="C282" s="4" t="s">
        <v>1</v>
      </c>
    </row>
    <row r="283" spans="2:3" x14ac:dyDescent="0.2">
      <c r="B283" s="2" t="s">
        <v>160</v>
      </c>
      <c r="C283" s="4">
        <v>11</v>
      </c>
    </row>
    <row r="284" spans="2:3" x14ac:dyDescent="0.2">
      <c r="B284" s="2" t="s">
        <v>110</v>
      </c>
      <c r="C284" s="4" t="s">
        <v>1</v>
      </c>
    </row>
    <row r="285" spans="2:3" x14ac:dyDescent="0.2">
      <c r="B285" s="2" t="s">
        <v>104</v>
      </c>
      <c r="C285" s="4">
        <v>1</v>
      </c>
    </row>
    <row r="286" spans="2:3" x14ac:dyDescent="0.2">
      <c r="B286" s="2" t="s">
        <v>138</v>
      </c>
      <c r="C286" s="4" t="s">
        <v>1</v>
      </c>
    </row>
    <row r="287" spans="2:3" x14ac:dyDescent="0.2">
      <c r="B287" s="2" t="s">
        <v>160</v>
      </c>
      <c r="C287" s="4">
        <v>1</v>
      </c>
    </row>
    <row r="288" spans="2:3" x14ac:dyDescent="0.2">
      <c r="B288" s="2" t="s">
        <v>104</v>
      </c>
      <c r="C288" s="4">
        <v>1</v>
      </c>
    </row>
    <row r="289" spans="1:3" x14ac:dyDescent="0.2">
      <c r="B289" s="2" t="s">
        <v>280</v>
      </c>
      <c r="C289" s="4" t="s">
        <v>1</v>
      </c>
    </row>
    <row r="290" spans="1:3" x14ac:dyDescent="0.2">
      <c r="B290" s="2" t="s">
        <v>105</v>
      </c>
      <c r="C290" s="4">
        <v>3</v>
      </c>
    </row>
    <row r="291" spans="1:3" x14ac:dyDescent="0.2">
      <c r="B291" s="2" t="s">
        <v>0</v>
      </c>
      <c r="C291" s="4">
        <v>79</v>
      </c>
    </row>
    <row r="292" spans="1:3" x14ac:dyDescent="0.2">
      <c r="A292" s="6" t="s">
        <v>302</v>
      </c>
      <c r="B292" s="6"/>
      <c r="C292" s="14"/>
    </row>
    <row r="293" spans="1:3" x14ac:dyDescent="0.2">
      <c r="B293" s="2" t="s">
        <v>301</v>
      </c>
      <c r="C293" s="4" t="s">
        <v>1</v>
      </c>
    </row>
    <row r="294" spans="1:3" x14ac:dyDescent="0.2">
      <c r="B294" s="2" t="s">
        <v>7</v>
      </c>
      <c r="C294" s="4">
        <v>1</v>
      </c>
    </row>
    <row r="295" spans="1:3" x14ac:dyDescent="0.2">
      <c r="B295" s="2" t="s">
        <v>300</v>
      </c>
      <c r="C295" s="4">
        <v>1</v>
      </c>
    </row>
    <row r="296" spans="1:3" x14ac:dyDescent="0.2">
      <c r="B296" s="2" t="s">
        <v>239</v>
      </c>
      <c r="C296" s="4">
        <v>1</v>
      </c>
    </row>
    <row r="297" spans="1:3" x14ac:dyDescent="0.2">
      <c r="B297" s="2" t="s">
        <v>198</v>
      </c>
      <c r="C297" s="4" t="s">
        <v>1</v>
      </c>
    </row>
    <row r="298" spans="1:3" x14ac:dyDescent="0.2">
      <c r="B298" s="2" t="s">
        <v>16</v>
      </c>
      <c r="C298" s="4">
        <v>27</v>
      </c>
    </row>
    <row r="299" spans="1:3" x14ac:dyDescent="0.2">
      <c r="B299" s="2" t="s">
        <v>291</v>
      </c>
      <c r="C299" s="4" t="s">
        <v>1</v>
      </c>
    </row>
    <row r="300" spans="1:3" x14ac:dyDescent="0.2">
      <c r="B300" s="2" t="s">
        <v>109</v>
      </c>
      <c r="C300" s="4">
        <v>7</v>
      </c>
    </row>
    <row r="301" spans="1:3" x14ac:dyDescent="0.2">
      <c r="B301" s="2" t="s">
        <v>299</v>
      </c>
      <c r="C301" s="4">
        <v>7</v>
      </c>
    </row>
    <row r="302" spans="1:3" x14ac:dyDescent="0.2">
      <c r="B302" s="2" t="s">
        <v>248</v>
      </c>
      <c r="C302" s="4" t="s">
        <v>1</v>
      </c>
    </row>
    <row r="303" spans="1:3" x14ac:dyDescent="0.2">
      <c r="B303" s="2" t="s">
        <v>164</v>
      </c>
      <c r="C303" s="4">
        <v>8</v>
      </c>
    </row>
    <row r="304" spans="1:3" x14ac:dyDescent="0.2">
      <c r="B304" s="2" t="s">
        <v>216</v>
      </c>
      <c r="C304" s="4" t="s">
        <v>1</v>
      </c>
    </row>
    <row r="305" spans="1:3" x14ac:dyDescent="0.2">
      <c r="B305" s="2" t="s">
        <v>298</v>
      </c>
      <c r="C305" s="4">
        <v>1</v>
      </c>
    </row>
    <row r="306" spans="1:3" x14ac:dyDescent="0.2">
      <c r="B306" s="2" t="s">
        <v>214</v>
      </c>
      <c r="C306" s="4" t="s">
        <v>1</v>
      </c>
    </row>
    <row r="307" spans="1:3" x14ac:dyDescent="0.2">
      <c r="B307" s="2" t="s">
        <v>297</v>
      </c>
      <c r="C307" s="4">
        <v>1</v>
      </c>
    </row>
    <row r="308" spans="1:3" x14ac:dyDescent="0.2">
      <c r="B308" s="2" t="s">
        <v>34</v>
      </c>
      <c r="C308" s="4">
        <v>6</v>
      </c>
    </row>
    <row r="309" spans="1:3" x14ac:dyDescent="0.2">
      <c r="B309" s="2" t="s">
        <v>105</v>
      </c>
      <c r="C309" s="4">
        <v>25</v>
      </c>
    </row>
    <row r="310" spans="1:3" x14ac:dyDescent="0.2">
      <c r="B310" s="2" t="s">
        <v>155</v>
      </c>
      <c r="C310" s="4" t="s">
        <v>1</v>
      </c>
    </row>
    <row r="311" spans="1:3" x14ac:dyDescent="0.2">
      <c r="B311" s="2" t="s">
        <v>68</v>
      </c>
      <c r="C311" s="4">
        <v>1</v>
      </c>
    </row>
    <row r="312" spans="1:3" x14ac:dyDescent="0.2">
      <c r="B312" s="2" t="s">
        <v>280</v>
      </c>
      <c r="C312" s="4" t="s">
        <v>1</v>
      </c>
    </row>
    <row r="313" spans="1:3" x14ac:dyDescent="0.2">
      <c r="B313" s="2" t="s">
        <v>34</v>
      </c>
      <c r="C313" s="4">
        <v>9</v>
      </c>
    </row>
    <row r="314" spans="1:3" x14ac:dyDescent="0.2">
      <c r="B314" s="2" t="s">
        <v>68</v>
      </c>
      <c r="C314" s="4">
        <v>2</v>
      </c>
    </row>
    <row r="315" spans="1:3" x14ac:dyDescent="0.2">
      <c r="B315" s="2" t="s">
        <v>0</v>
      </c>
      <c r="C315" s="4">
        <v>97</v>
      </c>
    </row>
    <row r="316" spans="1:3" x14ac:dyDescent="0.2">
      <c r="A316" s="6" t="s">
        <v>296</v>
      </c>
      <c r="B316" s="6"/>
      <c r="C316" s="14"/>
    </row>
    <row r="317" spans="1:3" x14ac:dyDescent="0.2">
      <c r="B317" s="2" t="s">
        <v>197</v>
      </c>
      <c r="C317" s="4" t="s">
        <v>1</v>
      </c>
    </row>
    <row r="318" spans="1:3" x14ac:dyDescent="0.2">
      <c r="B318" s="2" t="s">
        <v>52</v>
      </c>
      <c r="C318" s="4">
        <v>13</v>
      </c>
    </row>
    <row r="319" spans="1:3" x14ac:dyDescent="0.2">
      <c r="B319" s="2" t="s">
        <v>55</v>
      </c>
      <c r="C319" s="4">
        <v>7</v>
      </c>
    </row>
    <row r="320" spans="1:3" x14ac:dyDescent="0.2">
      <c r="B320" s="2" t="s">
        <v>265</v>
      </c>
      <c r="C320" s="4" t="s">
        <v>1</v>
      </c>
    </row>
    <row r="321" spans="2:3" x14ac:dyDescent="0.2">
      <c r="B321" s="2" t="s">
        <v>52</v>
      </c>
      <c r="C321" s="4">
        <v>5</v>
      </c>
    </row>
    <row r="322" spans="2:3" x14ac:dyDescent="0.2">
      <c r="B322" s="2" t="s">
        <v>55</v>
      </c>
      <c r="C322" s="4">
        <v>7</v>
      </c>
    </row>
    <row r="323" spans="2:3" x14ac:dyDescent="0.2">
      <c r="B323" s="2" t="s">
        <v>196</v>
      </c>
      <c r="C323" s="4" t="s">
        <v>1</v>
      </c>
    </row>
    <row r="324" spans="2:3" x14ac:dyDescent="0.2">
      <c r="B324" s="2" t="s">
        <v>55</v>
      </c>
      <c r="C324" s="4">
        <v>20</v>
      </c>
    </row>
    <row r="325" spans="2:3" x14ac:dyDescent="0.2">
      <c r="B325" s="2" t="s">
        <v>248</v>
      </c>
      <c r="C325" s="4" t="s">
        <v>1</v>
      </c>
    </row>
    <row r="326" spans="2:3" x14ac:dyDescent="0.2">
      <c r="B326" s="2" t="s">
        <v>190</v>
      </c>
      <c r="C326" s="4">
        <v>15</v>
      </c>
    </row>
    <row r="327" spans="2:3" x14ac:dyDescent="0.2">
      <c r="B327" s="2" t="s">
        <v>295</v>
      </c>
      <c r="C327" s="4" t="s">
        <v>1</v>
      </c>
    </row>
    <row r="328" spans="2:3" x14ac:dyDescent="0.2">
      <c r="B328" s="2" t="s">
        <v>12</v>
      </c>
      <c r="C328" s="4">
        <v>14</v>
      </c>
    </row>
    <row r="329" spans="2:3" x14ac:dyDescent="0.2">
      <c r="B329" s="2" t="s">
        <v>10</v>
      </c>
      <c r="C329" s="4">
        <v>4</v>
      </c>
    </row>
    <row r="330" spans="2:3" x14ac:dyDescent="0.2">
      <c r="B330" s="2" t="s">
        <v>110</v>
      </c>
      <c r="C330" s="4" t="s">
        <v>1</v>
      </c>
    </row>
    <row r="331" spans="2:3" x14ac:dyDescent="0.2">
      <c r="B331" s="2" t="s">
        <v>52</v>
      </c>
      <c r="C331" s="4">
        <v>26</v>
      </c>
    </row>
    <row r="332" spans="2:3" x14ac:dyDescent="0.2">
      <c r="B332" s="2" t="s">
        <v>82</v>
      </c>
      <c r="C332" s="4">
        <v>1</v>
      </c>
    </row>
    <row r="333" spans="2:3" x14ac:dyDescent="0.2">
      <c r="B333" s="2" t="s">
        <v>5</v>
      </c>
      <c r="C333" s="4">
        <v>1</v>
      </c>
    </row>
    <row r="334" spans="2:3" x14ac:dyDescent="0.2">
      <c r="B334" s="2" t="s">
        <v>41</v>
      </c>
      <c r="C334" s="4">
        <v>1</v>
      </c>
    </row>
    <row r="335" spans="2:3" x14ac:dyDescent="0.2">
      <c r="B335" s="2" t="s">
        <v>155</v>
      </c>
      <c r="C335" s="4" t="s">
        <v>1</v>
      </c>
    </row>
    <row r="336" spans="2:3" x14ac:dyDescent="0.2">
      <c r="B336" s="2" t="s">
        <v>52</v>
      </c>
      <c r="C336" s="4">
        <v>4</v>
      </c>
    </row>
    <row r="337" spans="1:3" x14ac:dyDescent="0.2">
      <c r="B337" s="2" t="s">
        <v>5</v>
      </c>
      <c r="C337" s="4">
        <v>1</v>
      </c>
    </row>
    <row r="338" spans="1:3" x14ac:dyDescent="0.2">
      <c r="B338" s="2" t="s">
        <v>194</v>
      </c>
      <c r="C338" s="4" t="s">
        <v>1</v>
      </c>
    </row>
    <row r="339" spans="1:3" x14ac:dyDescent="0.2">
      <c r="B339" s="2" t="s">
        <v>52</v>
      </c>
      <c r="C339" s="4">
        <v>25</v>
      </c>
    </row>
    <row r="340" spans="1:3" x14ac:dyDescent="0.2">
      <c r="B340" s="2" t="s">
        <v>5</v>
      </c>
      <c r="C340" s="4">
        <v>2</v>
      </c>
    </row>
    <row r="341" spans="1:3" x14ac:dyDescent="0.2">
      <c r="B341" s="2" t="s">
        <v>138</v>
      </c>
      <c r="C341" s="4" t="s">
        <v>1</v>
      </c>
    </row>
    <row r="342" spans="1:3" x14ac:dyDescent="0.2">
      <c r="B342" s="2" t="s">
        <v>52</v>
      </c>
      <c r="C342" s="4">
        <v>22</v>
      </c>
    </row>
    <row r="343" spans="1:3" x14ac:dyDescent="0.2">
      <c r="B343" s="2" t="s">
        <v>5</v>
      </c>
      <c r="C343" s="4">
        <v>3</v>
      </c>
    </row>
    <row r="344" spans="1:3" x14ac:dyDescent="0.2">
      <c r="B344" s="2" t="s">
        <v>281</v>
      </c>
      <c r="C344" s="4" t="s">
        <v>1</v>
      </c>
    </row>
    <row r="345" spans="1:3" x14ac:dyDescent="0.2">
      <c r="B345" s="2" t="s">
        <v>52</v>
      </c>
      <c r="C345" s="4">
        <v>4</v>
      </c>
    </row>
    <row r="346" spans="1:3" x14ac:dyDescent="0.2">
      <c r="B346" s="2" t="s">
        <v>143</v>
      </c>
      <c r="C346" s="4" t="s">
        <v>1</v>
      </c>
    </row>
    <row r="347" spans="1:3" x14ac:dyDescent="0.2">
      <c r="B347" s="2" t="s">
        <v>52</v>
      </c>
      <c r="C347" s="4">
        <v>2</v>
      </c>
    </row>
    <row r="348" spans="1:3" x14ac:dyDescent="0.2">
      <c r="B348" s="2" t="s">
        <v>294</v>
      </c>
      <c r="C348" s="4" t="s">
        <v>1</v>
      </c>
    </row>
    <row r="349" spans="1:3" x14ac:dyDescent="0.2">
      <c r="B349" s="2" t="s">
        <v>293</v>
      </c>
      <c r="C349" s="4">
        <v>3</v>
      </c>
    </row>
    <row r="350" spans="1:3" x14ac:dyDescent="0.2">
      <c r="B350" s="2" t="s">
        <v>0</v>
      </c>
      <c r="C350" s="4">
        <v>180</v>
      </c>
    </row>
    <row r="351" spans="1:3" x14ac:dyDescent="0.2">
      <c r="A351" s="6" t="s">
        <v>292</v>
      </c>
      <c r="B351" s="6"/>
      <c r="C351" s="14"/>
    </row>
    <row r="352" spans="1:3" x14ac:dyDescent="0.2">
      <c r="B352" s="2" t="s">
        <v>219</v>
      </c>
      <c r="C352" s="4" t="s">
        <v>1</v>
      </c>
    </row>
    <row r="353" spans="2:3" x14ac:dyDescent="0.2">
      <c r="B353" s="2" t="s">
        <v>4</v>
      </c>
      <c r="C353" s="4">
        <v>21</v>
      </c>
    </row>
    <row r="354" spans="2:3" x14ac:dyDescent="0.2">
      <c r="B354" s="2" t="s">
        <v>291</v>
      </c>
      <c r="C354" s="4" t="s">
        <v>1</v>
      </c>
    </row>
    <row r="355" spans="2:3" x14ac:dyDescent="0.2">
      <c r="B355" s="2" t="s">
        <v>290</v>
      </c>
      <c r="C355" s="4">
        <v>13</v>
      </c>
    </row>
    <row r="356" spans="2:3" x14ac:dyDescent="0.2">
      <c r="B356" s="2" t="s">
        <v>289</v>
      </c>
      <c r="C356" s="4" t="s">
        <v>1</v>
      </c>
    </row>
    <row r="357" spans="2:3" x14ac:dyDescent="0.2">
      <c r="B357" s="2" t="s">
        <v>19</v>
      </c>
      <c r="C357" s="4">
        <v>4</v>
      </c>
    </row>
    <row r="358" spans="2:3" x14ac:dyDescent="0.2">
      <c r="B358" s="2" t="s">
        <v>288</v>
      </c>
      <c r="C358" s="4" t="s">
        <v>1</v>
      </c>
    </row>
    <row r="359" spans="2:3" x14ac:dyDescent="0.2">
      <c r="B359" s="2" t="s">
        <v>35</v>
      </c>
      <c r="C359" s="4">
        <v>1</v>
      </c>
    </row>
    <row r="360" spans="2:3" x14ac:dyDescent="0.2">
      <c r="B360" s="2" t="s">
        <v>287</v>
      </c>
      <c r="C360" s="4" t="s">
        <v>1</v>
      </c>
    </row>
    <row r="361" spans="2:3" x14ac:dyDescent="0.2">
      <c r="B361" s="2" t="s">
        <v>64</v>
      </c>
      <c r="C361" s="4">
        <v>24</v>
      </c>
    </row>
    <row r="362" spans="2:3" x14ac:dyDescent="0.2">
      <c r="B362" s="2" t="s">
        <v>67</v>
      </c>
      <c r="C362" s="4">
        <v>1</v>
      </c>
    </row>
    <row r="363" spans="2:3" x14ac:dyDescent="0.2">
      <c r="B363" s="2" t="s">
        <v>286</v>
      </c>
      <c r="C363" s="4" t="s">
        <v>1</v>
      </c>
    </row>
    <row r="364" spans="2:3" x14ac:dyDescent="0.2">
      <c r="B364" s="2" t="s">
        <v>15</v>
      </c>
      <c r="C364" s="4">
        <v>12</v>
      </c>
    </row>
    <row r="365" spans="2:3" x14ac:dyDescent="0.2">
      <c r="B365" s="2" t="s">
        <v>110</v>
      </c>
      <c r="C365" s="4" t="s">
        <v>1</v>
      </c>
    </row>
    <row r="366" spans="2:3" x14ac:dyDescent="0.2">
      <c r="B366" s="2" t="s">
        <v>35</v>
      </c>
      <c r="C366" s="4">
        <v>4</v>
      </c>
    </row>
    <row r="367" spans="2:3" x14ac:dyDescent="0.2">
      <c r="B367" s="2" t="s">
        <v>194</v>
      </c>
      <c r="C367" s="4" t="s">
        <v>1</v>
      </c>
    </row>
    <row r="368" spans="2:3" x14ac:dyDescent="0.2">
      <c r="B368" s="2" t="s">
        <v>35</v>
      </c>
      <c r="C368" s="4">
        <v>5</v>
      </c>
    </row>
    <row r="369" spans="1:3" x14ac:dyDescent="0.2">
      <c r="B369" s="2" t="s">
        <v>64</v>
      </c>
      <c r="C369" s="4">
        <v>1</v>
      </c>
    </row>
    <row r="370" spans="1:3" x14ac:dyDescent="0.2">
      <c r="B370" s="2" t="s">
        <v>138</v>
      </c>
      <c r="C370" s="4" t="s">
        <v>1</v>
      </c>
    </row>
    <row r="371" spans="1:3" x14ac:dyDescent="0.2">
      <c r="B371" s="2" t="s">
        <v>35</v>
      </c>
      <c r="C371" s="4">
        <v>3</v>
      </c>
    </row>
    <row r="372" spans="1:3" x14ac:dyDescent="0.2">
      <c r="B372" s="2" t="s">
        <v>154</v>
      </c>
      <c r="C372" s="4" t="s">
        <v>1</v>
      </c>
    </row>
    <row r="373" spans="1:3" x14ac:dyDescent="0.2">
      <c r="B373" s="2" t="s">
        <v>285</v>
      </c>
      <c r="C373" s="4">
        <v>1</v>
      </c>
    </row>
    <row r="374" spans="1:3" x14ac:dyDescent="0.2">
      <c r="B374" s="2" t="s">
        <v>0</v>
      </c>
      <c r="C374" s="4">
        <v>90</v>
      </c>
    </row>
    <row r="375" spans="1:3" x14ac:dyDescent="0.2">
      <c r="A375" s="6" t="s">
        <v>284</v>
      </c>
      <c r="B375" s="6"/>
      <c r="C375" s="14"/>
    </row>
    <row r="376" spans="1:3" x14ac:dyDescent="0.2">
      <c r="B376" s="2" t="s">
        <v>219</v>
      </c>
      <c r="C376" s="4" t="s">
        <v>1</v>
      </c>
    </row>
    <row r="377" spans="1:3" x14ac:dyDescent="0.2">
      <c r="B377" s="2" t="s">
        <v>278</v>
      </c>
      <c r="C377" s="4">
        <v>7</v>
      </c>
    </row>
    <row r="378" spans="1:3" x14ac:dyDescent="0.2">
      <c r="B378" s="2" t="s">
        <v>165</v>
      </c>
      <c r="C378" s="4">
        <v>4</v>
      </c>
    </row>
    <row r="379" spans="1:3" x14ac:dyDescent="0.2">
      <c r="B379" s="2" t="s">
        <v>80</v>
      </c>
      <c r="C379" s="4">
        <v>3</v>
      </c>
    </row>
    <row r="380" spans="1:3" x14ac:dyDescent="0.2">
      <c r="B380" s="2" t="s">
        <v>196</v>
      </c>
      <c r="C380" s="4" t="s">
        <v>1</v>
      </c>
    </row>
    <row r="381" spans="1:3" x14ac:dyDescent="0.2">
      <c r="B381" s="2" t="s">
        <v>116</v>
      </c>
      <c r="C381" s="4">
        <v>11</v>
      </c>
    </row>
    <row r="382" spans="1:3" x14ac:dyDescent="0.2">
      <c r="B382" s="2" t="s">
        <v>24</v>
      </c>
      <c r="C382" s="4">
        <v>18</v>
      </c>
    </row>
    <row r="383" spans="1:3" x14ac:dyDescent="0.2">
      <c r="B383" s="2" t="s">
        <v>165</v>
      </c>
      <c r="C383" s="4">
        <v>12</v>
      </c>
    </row>
    <row r="384" spans="1:3" x14ac:dyDescent="0.2">
      <c r="B384" s="2" t="s">
        <v>80</v>
      </c>
      <c r="C384" s="4">
        <v>11</v>
      </c>
    </row>
    <row r="385" spans="2:3" x14ac:dyDescent="0.2">
      <c r="B385" s="2" t="s">
        <v>283</v>
      </c>
      <c r="C385" s="4" t="s">
        <v>1</v>
      </c>
    </row>
    <row r="386" spans="2:3" x14ac:dyDescent="0.2">
      <c r="B386" s="2" t="s">
        <v>19</v>
      </c>
      <c r="C386" s="4">
        <v>22</v>
      </c>
    </row>
    <row r="387" spans="2:3" x14ac:dyDescent="0.2">
      <c r="B387" s="2" t="s">
        <v>216</v>
      </c>
      <c r="C387" s="4" t="s">
        <v>1</v>
      </c>
    </row>
    <row r="388" spans="2:3" x14ac:dyDescent="0.2">
      <c r="B388" s="2" t="s">
        <v>4</v>
      </c>
      <c r="C388" s="4">
        <v>6</v>
      </c>
    </row>
    <row r="389" spans="2:3" x14ac:dyDescent="0.2">
      <c r="B389" s="2" t="s">
        <v>282</v>
      </c>
      <c r="C389" s="4" t="s">
        <v>1</v>
      </c>
    </row>
    <row r="390" spans="2:3" x14ac:dyDescent="0.2">
      <c r="B390" s="2" t="s">
        <v>165</v>
      </c>
      <c r="C390" s="4">
        <v>8</v>
      </c>
    </row>
    <row r="391" spans="2:3" x14ac:dyDescent="0.2">
      <c r="B391" s="2" t="s">
        <v>214</v>
      </c>
      <c r="C391" s="4" t="s">
        <v>1</v>
      </c>
    </row>
    <row r="392" spans="2:3" x14ac:dyDescent="0.2">
      <c r="B392" s="2" t="s">
        <v>98</v>
      </c>
      <c r="C392" s="4">
        <v>18</v>
      </c>
    </row>
    <row r="393" spans="2:3" x14ac:dyDescent="0.2">
      <c r="B393" s="2" t="s">
        <v>279</v>
      </c>
      <c r="C393" s="4">
        <v>7</v>
      </c>
    </row>
    <row r="394" spans="2:3" x14ac:dyDescent="0.2">
      <c r="B394" s="2" t="s">
        <v>24</v>
      </c>
      <c r="C394" s="4">
        <v>19</v>
      </c>
    </row>
    <row r="395" spans="2:3" x14ac:dyDescent="0.2">
      <c r="B395" s="2" t="s">
        <v>110</v>
      </c>
      <c r="C395" s="4" t="s">
        <v>1</v>
      </c>
    </row>
    <row r="396" spans="2:3" x14ac:dyDescent="0.2">
      <c r="B396" s="2" t="s">
        <v>24</v>
      </c>
      <c r="C396" s="4">
        <v>13</v>
      </c>
    </row>
    <row r="397" spans="2:3" x14ac:dyDescent="0.2">
      <c r="B397" s="2" t="s">
        <v>165</v>
      </c>
      <c r="C397" s="4">
        <v>1</v>
      </c>
    </row>
    <row r="398" spans="2:3" x14ac:dyDescent="0.2">
      <c r="B398" s="2" t="s">
        <v>155</v>
      </c>
      <c r="C398" s="4" t="s">
        <v>1</v>
      </c>
    </row>
    <row r="399" spans="2:3" x14ac:dyDescent="0.2">
      <c r="B399" s="2" t="s">
        <v>98</v>
      </c>
      <c r="C399" s="4">
        <v>1</v>
      </c>
    </row>
    <row r="400" spans="2:3" x14ac:dyDescent="0.2">
      <c r="B400" s="2" t="s">
        <v>194</v>
      </c>
      <c r="C400" s="4" t="s">
        <v>1</v>
      </c>
    </row>
    <row r="401" spans="1:3" x14ac:dyDescent="0.2">
      <c r="B401" s="2" t="s">
        <v>278</v>
      </c>
      <c r="C401" s="4">
        <v>1</v>
      </c>
    </row>
    <row r="402" spans="1:3" x14ac:dyDescent="0.2">
      <c r="B402" s="2" t="s">
        <v>138</v>
      </c>
      <c r="C402" s="4" t="s">
        <v>1</v>
      </c>
    </row>
    <row r="403" spans="1:3" x14ac:dyDescent="0.2">
      <c r="B403" s="2" t="s">
        <v>24</v>
      </c>
      <c r="C403" s="4">
        <v>1</v>
      </c>
    </row>
    <row r="404" spans="1:3" x14ac:dyDescent="0.2">
      <c r="B404" s="2" t="s">
        <v>165</v>
      </c>
      <c r="C404" s="4">
        <v>1</v>
      </c>
    </row>
    <row r="405" spans="1:3" x14ac:dyDescent="0.2">
      <c r="B405" s="2" t="s">
        <v>281</v>
      </c>
      <c r="C405" s="4" t="s">
        <v>1</v>
      </c>
    </row>
    <row r="406" spans="1:3" x14ac:dyDescent="0.2">
      <c r="B406" s="2" t="s">
        <v>4</v>
      </c>
      <c r="C406" s="4">
        <v>2</v>
      </c>
    </row>
    <row r="407" spans="1:3" x14ac:dyDescent="0.2">
      <c r="B407" s="2" t="s">
        <v>123</v>
      </c>
      <c r="C407" s="4" t="s">
        <v>1</v>
      </c>
    </row>
    <row r="408" spans="1:3" x14ac:dyDescent="0.2">
      <c r="B408" s="2" t="s">
        <v>98</v>
      </c>
      <c r="C408" s="4">
        <v>1</v>
      </c>
    </row>
    <row r="409" spans="1:3" x14ac:dyDescent="0.2">
      <c r="B409" s="2" t="s">
        <v>165</v>
      </c>
      <c r="C409" s="4">
        <v>2</v>
      </c>
    </row>
    <row r="410" spans="1:3" x14ac:dyDescent="0.2">
      <c r="B410" s="2" t="s">
        <v>280</v>
      </c>
      <c r="C410" s="4" t="s">
        <v>1</v>
      </c>
    </row>
    <row r="411" spans="1:3" x14ac:dyDescent="0.2">
      <c r="B411" s="2" t="s">
        <v>98</v>
      </c>
      <c r="C411" s="4">
        <v>5</v>
      </c>
    </row>
    <row r="412" spans="1:3" x14ac:dyDescent="0.2">
      <c r="B412" s="2" t="s">
        <v>279</v>
      </c>
      <c r="C412" s="4">
        <v>5</v>
      </c>
    </row>
    <row r="413" spans="1:3" x14ac:dyDescent="0.2">
      <c r="B413" s="2" t="s">
        <v>3</v>
      </c>
      <c r="C413" s="4" t="s">
        <v>1</v>
      </c>
    </row>
    <row r="414" spans="1:3" x14ac:dyDescent="0.2">
      <c r="B414" s="2" t="s">
        <v>278</v>
      </c>
      <c r="C414" s="4">
        <v>1</v>
      </c>
    </row>
    <row r="415" spans="1:3" x14ac:dyDescent="0.2">
      <c r="B415" s="2" t="s">
        <v>0</v>
      </c>
      <c r="C415" s="4">
        <v>180</v>
      </c>
    </row>
    <row r="416" spans="1:3" x14ac:dyDescent="0.2">
      <c r="A416" s="6" t="s">
        <v>277</v>
      </c>
      <c r="B416" s="6"/>
      <c r="C416" s="14"/>
    </row>
    <row r="417" spans="2:3" x14ac:dyDescent="0.2">
      <c r="B417" s="2" t="s">
        <v>276</v>
      </c>
      <c r="C417" s="4" t="s">
        <v>1</v>
      </c>
    </row>
    <row r="418" spans="2:3" x14ac:dyDescent="0.2">
      <c r="B418" s="2" t="s">
        <v>239</v>
      </c>
      <c r="C418" s="4">
        <v>2</v>
      </c>
    </row>
    <row r="419" spans="2:3" x14ac:dyDescent="0.2">
      <c r="B419" s="2" t="s">
        <v>275</v>
      </c>
      <c r="C419" s="4" t="s">
        <v>1</v>
      </c>
    </row>
    <row r="420" spans="2:3" x14ac:dyDescent="0.2">
      <c r="B420" s="2" t="s">
        <v>32</v>
      </c>
      <c r="C420" s="4">
        <v>4</v>
      </c>
    </row>
    <row r="421" spans="2:3" x14ac:dyDescent="0.2">
      <c r="B421" s="2" t="s">
        <v>274</v>
      </c>
      <c r="C421" s="4" t="s">
        <v>1</v>
      </c>
    </row>
    <row r="422" spans="2:3" x14ac:dyDescent="0.2">
      <c r="B422" s="2" t="s">
        <v>239</v>
      </c>
      <c r="C422" s="4">
        <v>18</v>
      </c>
    </row>
    <row r="423" spans="2:3" x14ac:dyDescent="0.2">
      <c r="B423" s="2" t="s">
        <v>273</v>
      </c>
      <c r="C423" s="4" t="s">
        <v>1</v>
      </c>
    </row>
    <row r="424" spans="2:3" x14ac:dyDescent="0.2">
      <c r="B424" s="2" t="s">
        <v>19</v>
      </c>
      <c r="C424" s="4">
        <v>8</v>
      </c>
    </row>
    <row r="425" spans="2:3" x14ac:dyDescent="0.2">
      <c r="B425" s="2" t="s">
        <v>110</v>
      </c>
      <c r="C425" s="4" t="s">
        <v>1</v>
      </c>
    </row>
    <row r="426" spans="2:3" x14ac:dyDescent="0.2">
      <c r="B426" s="2" t="s">
        <v>4</v>
      </c>
      <c r="C426" s="4">
        <v>1</v>
      </c>
    </row>
    <row r="427" spans="2:3" x14ac:dyDescent="0.2">
      <c r="B427" s="2" t="s">
        <v>32</v>
      </c>
      <c r="C427" s="4">
        <v>1</v>
      </c>
    </row>
    <row r="428" spans="2:3" x14ac:dyDescent="0.2">
      <c r="B428" s="2" t="s">
        <v>155</v>
      </c>
      <c r="C428" s="4" t="s">
        <v>1</v>
      </c>
    </row>
    <row r="429" spans="2:3" x14ac:dyDescent="0.2">
      <c r="B429" s="2" t="s">
        <v>4</v>
      </c>
      <c r="C429" s="4">
        <v>4</v>
      </c>
    </row>
    <row r="430" spans="2:3" x14ac:dyDescent="0.2">
      <c r="B430" s="2" t="s">
        <v>194</v>
      </c>
      <c r="C430" s="4" t="s">
        <v>1</v>
      </c>
    </row>
    <row r="431" spans="2:3" x14ac:dyDescent="0.2">
      <c r="B431" s="2" t="s">
        <v>4</v>
      </c>
      <c r="C431" s="4">
        <v>1</v>
      </c>
    </row>
    <row r="432" spans="2:3" x14ac:dyDescent="0.2">
      <c r="B432" s="2" t="s">
        <v>32</v>
      </c>
      <c r="C432" s="4">
        <v>1</v>
      </c>
    </row>
    <row r="433" spans="1:3" x14ac:dyDescent="0.2">
      <c r="B433" s="2" t="s">
        <v>138</v>
      </c>
      <c r="C433" s="4" t="s">
        <v>1</v>
      </c>
    </row>
    <row r="434" spans="1:3" x14ac:dyDescent="0.2">
      <c r="B434" s="2" t="s">
        <v>4</v>
      </c>
      <c r="C434" s="4">
        <v>2</v>
      </c>
    </row>
    <row r="435" spans="1:3" x14ac:dyDescent="0.2">
      <c r="B435" s="2" t="s">
        <v>32</v>
      </c>
      <c r="C435" s="4">
        <v>1</v>
      </c>
    </row>
    <row r="436" spans="1:3" x14ac:dyDescent="0.2">
      <c r="B436" s="2" t="s">
        <v>0</v>
      </c>
      <c r="C436" s="4">
        <v>43</v>
      </c>
    </row>
    <row r="437" spans="1:3" x14ac:dyDescent="0.2">
      <c r="A437" s="6" t="s">
        <v>272</v>
      </c>
      <c r="B437" s="6"/>
      <c r="C437" s="14"/>
    </row>
    <row r="438" spans="1:3" x14ac:dyDescent="0.2">
      <c r="B438" s="2" t="s">
        <v>271</v>
      </c>
      <c r="C438" s="4" t="s">
        <v>1</v>
      </c>
    </row>
    <row r="439" spans="1:3" x14ac:dyDescent="0.2">
      <c r="B439" s="2" t="s">
        <v>270</v>
      </c>
      <c r="C439" s="4">
        <v>1</v>
      </c>
    </row>
    <row r="440" spans="1:3" x14ac:dyDescent="0.2">
      <c r="B440" s="2" t="s">
        <v>216</v>
      </c>
      <c r="C440" s="4" t="s">
        <v>1</v>
      </c>
    </row>
    <row r="441" spans="1:3" x14ac:dyDescent="0.2">
      <c r="B441" s="2" t="s">
        <v>269</v>
      </c>
      <c r="C441" s="4">
        <v>1</v>
      </c>
    </row>
    <row r="442" spans="1:3" x14ac:dyDescent="0.2">
      <c r="B442" s="2" t="s">
        <v>214</v>
      </c>
      <c r="C442" s="4" t="s">
        <v>1</v>
      </c>
    </row>
    <row r="443" spans="1:3" x14ac:dyDescent="0.2">
      <c r="B443" s="2" t="s">
        <v>268</v>
      </c>
      <c r="C443" s="4">
        <v>9</v>
      </c>
    </row>
    <row r="444" spans="1:3" x14ac:dyDescent="0.2">
      <c r="B444" s="2" t="s">
        <v>267</v>
      </c>
      <c r="C444" s="4" t="s">
        <v>1</v>
      </c>
    </row>
    <row r="445" spans="1:3" x14ac:dyDescent="0.2">
      <c r="B445" s="2" t="s">
        <v>19</v>
      </c>
      <c r="C445" s="4">
        <v>5</v>
      </c>
    </row>
    <row r="446" spans="1:3" x14ac:dyDescent="0.2">
      <c r="B446" s="2" t="s">
        <v>0</v>
      </c>
      <c r="C446" s="4">
        <v>16</v>
      </c>
    </row>
    <row r="447" spans="1:3" x14ac:dyDescent="0.2">
      <c r="A447" s="6" t="s">
        <v>266</v>
      </c>
      <c r="B447" s="6"/>
      <c r="C447" s="14"/>
    </row>
    <row r="448" spans="1:3" x14ac:dyDescent="0.2">
      <c r="B448" s="2" t="s">
        <v>197</v>
      </c>
      <c r="C448" s="4" t="s">
        <v>1</v>
      </c>
    </row>
    <row r="449" spans="2:3" x14ac:dyDescent="0.2">
      <c r="B449" s="2" t="s">
        <v>16</v>
      </c>
      <c r="C449" s="4">
        <v>9</v>
      </c>
    </row>
    <row r="450" spans="2:3" x14ac:dyDescent="0.2">
      <c r="B450" s="2" t="s">
        <v>265</v>
      </c>
      <c r="C450" s="4" t="s">
        <v>1</v>
      </c>
    </row>
    <row r="451" spans="2:3" x14ac:dyDescent="0.2">
      <c r="B451" s="2" t="s">
        <v>16</v>
      </c>
      <c r="C451" s="4">
        <v>11</v>
      </c>
    </row>
    <row r="452" spans="2:3" x14ac:dyDescent="0.2">
      <c r="B452" s="2" t="s">
        <v>248</v>
      </c>
      <c r="C452" s="4" t="s">
        <v>1</v>
      </c>
    </row>
    <row r="453" spans="2:3" x14ac:dyDescent="0.2">
      <c r="B453" s="2" t="s">
        <v>16</v>
      </c>
      <c r="C453" s="4">
        <v>12</v>
      </c>
    </row>
    <row r="454" spans="2:3" x14ac:dyDescent="0.2">
      <c r="B454" s="2" t="s">
        <v>110</v>
      </c>
      <c r="C454" s="4" t="s">
        <v>1</v>
      </c>
    </row>
    <row r="455" spans="2:3" x14ac:dyDescent="0.2">
      <c r="B455" s="2" t="s">
        <v>46</v>
      </c>
      <c r="C455" s="4">
        <v>1</v>
      </c>
    </row>
    <row r="456" spans="2:3" x14ac:dyDescent="0.2">
      <c r="B456" s="2" t="s">
        <v>14</v>
      </c>
      <c r="C456" s="4">
        <v>1</v>
      </c>
    </row>
    <row r="457" spans="2:3" x14ac:dyDescent="0.2">
      <c r="B457" s="2" t="s">
        <v>13</v>
      </c>
      <c r="C457" s="4">
        <v>2</v>
      </c>
    </row>
    <row r="458" spans="2:3" x14ac:dyDescent="0.2">
      <c r="B458" s="2" t="s">
        <v>155</v>
      </c>
      <c r="C458" s="4" t="s">
        <v>1</v>
      </c>
    </row>
    <row r="459" spans="2:3" x14ac:dyDescent="0.2">
      <c r="B459" s="2" t="s">
        <v>16</v>
      </c>
      <c r="C459" s="4">
        <v>4</v>
      </c>
    </row>
    <row r="460" spans="2:3" x14ac:dyDescent="0.2">
      <c r="B460" s="2" t="s">
        <v>194</v>
      </c>
      <c r="C460" s="4" t="s">
        <v>1</v>
      </c>
    </row>
    <row r="461" spans="2:3" x14ac:dyDescent="0.2">
      <c r="B461" s="2" t="s">
        <v>16</v>
      </c>
      <c r="C461" s="4">
        <v>5</v>
      </c>
    </row>
    <row r="462" spans="2:3" x14ac:dyDescent="0.2">
      <c r="B462" s="2" t="s">
        <v>13</v>
      </c>
      <c r="C462" s="4">
        <v>1</v>
      </c>
    </row>
    <row r="463" spans="2:3" x14ac:dyDescent="0.2">
      <c r="B463" s="2" t="s">
        <v>138</v>
      </c>
      <c r="C463" s="4" t="s">
        <v>1</v>
      </c>
    </row>
    <row r="464" spans="2:3" x14ac:dyDescent="0.2">
      <c r="B464" s="2" t="s">
        <v>46</v>
      </c>
      <c r="C464" s="4">
        <v>2</v>
      </c>
    </row>
    <row r="465" spans="1:3" x14ac:dyDescent="0.2">
      <c r="B465" s="2" t="s">
        <v>14</v>
      </c>
      <c r="C465" s="4">
        <v>1</v>
      </c>
    </row>
    <row r="466" spans="1:3" x14ac:dyDescent="0.2">
      <c r="B466" s="2" t="s">
        <v>13</v>
      </c>
      <c r="C466" s="4">
        <v>1</v>
      </c>
    </row>
    <row r="467" spans="1:3" x14ac:dyDescent="0.2">
      <c r="B467" s="2" t="s">
        <v>0</v>
      </c>
      <c r="C467" s="4">
        <v>50</v>
      </c>
    </row>
    <row r="468" spans="1:3" x14ac:dyDescent="0.2">
      <c r="A468" s="6" t="s">
        <v>264</v>
      </c>
      <c r="B468" s="6"/>
      <c r="C468" s="14"/>
    </row>
    <row r="469" spans="1:3" x14ac:dyDescent="0.2">
      <c r="B469" s="2" t="s">
        <v>263</v>
      </c>
      <c r="C469" s="4" t="s">
        <v>1</v>
      </c>
    </row>
    <row r="470" spans="1:3" x14ac:dyDescent="0.2">
      <c r="B470" s="2" t="s">
        <v>48</v>
      </c>
      <c r="C470" s="4">
        <v>2</v>
      </c>
    </row>
    <row r="471" spans="1:3" x14ac:dyDescent="0.2">
      <c r="B471" s="2" t="s">
        <v>21</v>
      </c>
      <c r="C471" s="4">
        <v>5</v>
      </c>
    </row>
    <row r="472" spans="1:3" x14ac:dyDescent="0.2">
      <c r="B472" s="2" t="s">
        <v>262</v>
      </c>
      <c r="C472" s="4" t="s">
        <v>1</v>
      </c>
    </row>
    <row r="473" spans="1:3" x14ac:dyDescent="0.2">
      <c r="B473" s="2" t="s">
        <v>21</v>
      </c>
      <c r="C473" s="4">
        <v>46</v>
      </c>
    </row>
    <row r="474" spans="1:3" x14ac:dyDescent="0.2">
      <c r="B474" s="2" t="s">
        <v>216</v>
      </c>
      <c r="C474" s="4" t="s">
        <v>1</v>
      </c>
    </row>
    <row r="475" spans="1:3" x14ac:dyDescent="0.2">
      <c r="B475" s="2" t="s">
        <v>261</v>
      </c>
      <c r="C475" s="4">
        <v>2</v>
      </c>
    </row>
    <row r="476" spans="1:3" x14ac:dyDescent="0.2">
      <c r="B476" s="2" t="s">
        <v>260</v>
      </c>
      <c r="C476" s="4" t="s">
        <v>1</v>
      </c>
    </row>
    <row r="477" spans="1:3" x14ac:dyDescent="0.2">
      <c r="B477" s="2" t="s">
        <v>48</v>
      </c>
      <c r="C477" s="4">
        <v>15</v>
      </c>
    </row>
    <row r="478" spans="1:3" x14ac:dyDescent="0.2">
      <c r="B478" s="2" t="s">
        <v>259</v>
      </c>
      <c r="C478" s="4" t="s">
        <v>1</v>
      </c>
    </row>
    <row r="479" spans="1:3" x14ac:dyDescent="0.2">
      <c r="B479" s="2" t="s">
        <v>48</v>
      </c>
      <c r="C479" s="4">
        <v>44</v>
      </c>
    </row>
    <row r="480" spans="1:3" x14ac:dyDescent="0.2">
      <c r="B480" s="2" t="s">
        <v>258</v>
      </c>
      <c r="C480" s="4" t="s">
        <v>1</v>
      </c>
    </row>
    <row r="481" spans="2:3" x14ac:dyDescent="0.2">
      <c r="B481" s="2" t="s">
        <v>48</v>
      </c>
      <c r="C481" s="4">
        <v>16</v>
      </c>
    </row>
    <row r="482" spans="2:3" x14ac:dyDescent="0.2">
      <c r="B482" s="2" t="s">
        <v>257</v>
      </c>
      <c r="C482" s="4" t="s">
        <v>1</v>
      </c>
    </row>
    <row r="483" spans="2:3" x14ac:dyDescent="0.2">
      <c r="B483" s="2" t="s">
        <v>48</v>
      </c>
      <c r="C483" s="4">
        <v>50</v>
      </c>
    </row>
    <row r="484" spans="2:3" x14ac:dyDescent="0.2">
      <c r="B484" s="2" t="s">
        <v>256</v>
      </c>
      <c r="C484" s="4" t="s">
        <v>1</v>
      </c>
    </row>
    <row r="485" spans="2:3" x14ac:dyDescent="0.2">
      <c r="B485" s="2" t="s">
        <v>21</v>
      </c>
      <c r="C485" s="4">
        <v>18</v>
      </c>
    </row>
    <row r="486" spans="2:3" x14ac:dyDescent="0.2">
      <c r="B486" s="2" t="s">
        <v>145</v>
      </c>
      <c r="C486" s="4" t="s">
        <v>1</v>
      </c>
    </row>
    <row r="487" spans="2:3" x14ac:dyDescent="0.2">
      <c r="B487" s="2" t="s">
        <v>21</v>
      </c>
      <c r="C487" s="4">
        <v>36</v>
      </c>
    </row>
    <row r="488" spans="2:3" x14ac:dyDescent="0.2">
      <c r="B488" s="2" t="s">
        <v>207</v>
      </c>
      <c r="C488" s="4" t="s">
        <v>1</v>
      </c>
    </row>
    <row r="489" spans="2:3" x14ac:dyDescent="0.2">
      <c r="B489" s="2" t="s">
        <v>48</v>
      </c>
      <c r="C489" s="4">
        <v>8</v>
      </c>
    </row>
    <row r="490" spans="2:3" x14ac:dyDescent="0.2">
      <c r="B490" s="2" t="s">
        <v>21</v>
      </c>
      <c r="C490" s="4">
        <v>39</v>
      </c>
    </row>
    <row r="491" spans="2:3" x14ac:dyDescent="0.2">
      <c r="B491" s="2" t="s">
        <v>110</v>
      </c>
      <c r="C491" s="4" t="s">
        <v>1</v>
      </c>
    </row>
    <row r="492" spans="2:3" x14ac:dyDescent="0.2">
      <c r="B492" s="2" t="s">
        <v>33</v>
      </c>
      <c r="C492" s="4">
        <v>5</v>
      </c>
    </row>
    <row r="493" spans="2:3" x14ac:dyDescent="0.2">
      <c r="B493" s="2" t="s">
        <v>48</v>
      </c>
      <c r="C493" s="4">
        <v>11</v>
      </c>
    </row>
    <row r="494" spans="2:3" x14ac:dyDescent="0.2">
      <c r="B494" s="2" t="s">
        <v>21</v>
      </c>
      <c r="C494" s="4">
        <v>25</v>
      </c>
    </row>
    <row r="495" spans="2:3" x14ac:dyDescent="0.2">
      <c r="B495" s="2" t="s">
        <v>155</v>
      </c>
      <c r="C495" s="4" t="s">
        <v>1</v>
      </c>
    </row>
    <row r="496" spans="2:3" x14ac:dyDescent="0.2">
      <c r="B496" s="2" t="s">
        <v>48</v>
      </c>
      <c r="C496" s="4">
        <v>1</v>
      </c>
    </row>
    <row r="497" spans="1:3" x14ac:dyDescent="0.2">
      <c r="B497" s="2" t="s">
        <v>21</v>
      </c>
      <c r="C497" s="4">
        <v>10</v>
      </c>
    </row>
    <row r="498" spans="1:3" x14ac:dyDescent="0.2">
      <c r="B498" s="2" t="s">
        <v>194</v>
      </c>
      <c r="C498" s="4" t="s">
        <v>1</v>
      </c>
    </row>
    <row r="499" spans="1:3" x14ac:dyDescent="0.2">
      <c r="B499" s="2" t="s">
        <v>33</v>
      </c>
      <c r="C499" s="4">
        <v>1</v>
      </c>
    </row>
    <row r="500" spans="1:3" x14ac:dyDescent="0.2">
      <c r="B500" s="2" t="s">
        <v>48</v>
      </c>
      <c r="C500" s="4">
        <v>2</v>
      </c>
    </row>
    <row r="501" spans="1:3" x14ac:dyDescent="0.2">
      <c r="B501" s="2" t="s">
        <v>21</v>
      </c>
      <c r="C501" s="4">
        <v>12</v>
      </c>
    </row>
    <row r="502" spans="1:3" x14ac:dyDescent="0.2">
      <c r="B502" s="2" t="s">
        <v>138</v>
      </c>
      <c r="C502" s="4" t="s">
        <v>1</v>
      </c>
    </row>
    <row r="503" spans="1:3" x14ac:dyDescent="0.2">
      <c r="B503" s="2" t="s">
        <v>48</v>
      </c>
      <c r="C503" s="4">
        <v>12</v>
      </c>
    </row>
    <row r="504" spans="1:3" x14ac:dyDescent="0.2">
      <c r="B504" s="2" t="s">
        <v>21</v>
      </c>
      <c r="C504" s="4">
        <v>38</v>
      </c>
    </row>
    <row r="505" spans="1:3" x14ac:dyDescent="0.2">
      <c r="B505" s="2" t="s">
        <v>163</v>
      </c>
      <c r="C505" s="4" t="s">
        <v>1</v>
      </c>
    </row>
    <row r="506" spans="1:3" x14ac:dyDescent="0.2">
      <c r="B506" s="2" t="s">
        <v>21</v>
      </c>
      <c r="C506" s="4">
        <v>2</v>
      </c>
    </row>
    <row r="507" spans="1:3" x14ac:dyDescent="0.2">
      <c r="B507" s="2" t="s">
        <v>143</v>
      </c>
      <c r="C507" s="4" t="s">
        <v>1</v>
      </c>
    </row>
    <row r="508" spans="1:3" x14ac:dyDescent="0.2">
      <c r="B508" s="2" t="s">
        <v>21</v>
      </c>
      <c r="C508" s="4">
        <v>9</v>
      </c>
    </row>
    <row r="509" spans="1:3" x14ac:dyDescent="0.2">
      <c r="B509" s="2" t="s">
        <v>0</v>
      </c>
      <c r="C509" s="4">
        <v>409</v>
      </c>
    </row>
    <row r="510" spans="1:3" x14ac:dyDescent="0.2">
      <c r="A510" s="6" t="s">
        <v>255</v>
      </c>
      <c r="B510" s="6"/>
      <c r="C510" s="14"/>
    </row>
    <row r="511" spans="1:3" x14ac:dyDescent="0.2">
      <c r="B511" s="2" t="s">
        <v>252</v>
      </c>
      <c r="C511" s="4" t="s">
        <v>1</v>
      </c>
    </row>
    <row r="512" spans="1:3" x14ac:dyDescent="0.2">
      <c r="B512" s="2" t="s">
        <v>22</v>
      </c>
      <c r="C512" s="4">
        <v>64</v>
      </c>
    </row>
    <row r="513" spans="1:3" x14ac:dyDescent="0.2">
      <c r="B513" s="2" t="s">
        <v>254</v>
      </c>
      <c r="C513" s="4" t="s">
        <v>1</v>
      </c>
    </row>
    <row r="514" spans="1:3" x14ac:dyDescent="0.2">
      <c r="B514" s="2" t="s">
        <v>22</v>
      </c>
      <c r="C514" s="4">
        <v>1</v>
      </c>
    </row>
    <row r="515" spans="1:3" x14ac:dyDescent="0.2">
      <c r="B515" s="2" t="s">
        <v>110</v>
      </c>
      <c r="C515" s="4" t="s">
        <v>1</v>
      </c>
    </row>
    <row r="516" spans="1:3" x14ac:dyDescent="0.2">
      <c r="B516" s="2" t="s">
        <v>22</v>
      </c>
      <c r="C516" s="4">
        <v>97</v>
      </c>
    </row>
    <row r="517" spans="1:3" x14ac:dyDescent="0.2">
      <c r="B517" s="2" t="s">
        <v>155</v>
      </c>
      <c r="C517" s="4" t="s">
        <v>1</v>
      </c>
    </row>
    <row r="518" spans="1:3" x14ac:dyDescent="0.2">
      <c r="B518" s="2" t="s">
        <v>22</v>
      </c>
      <c r="C518" s="4">
        <v>35</v>
      </c>
    </row>
    <row r="519" spans="1:3" x14ac:dyDescent="0.2">
      <c r="B519" s="2" t="s">
        <v>36</v>
      </c>
      <c r="C519" s="4" t="s">
        <v>1</v>
      </c>
    </row>
    <row r="520" spans="1:3" x14ac:dyDescent="0.2">
      <c r="B520" s="2" t="s">
        <v>19</v>
      </c>
      <c r="C520" s="4">
        <v>1</v>
      </c>
    </row>
    <row r="521" spans="1:3" x14ac:dyDescent="0.2">
      <c r="B521" s="2" t="s">
        <v>0</v>
      </c>
      <c r="C521" s="4">
        <v>198</v>
      </c>
    </row>
    <row r="522" spans="1:3" x14ac:dyDescent="0.2">
      <c r="A522" s="6" t="s">
        <v>253</v>
      </c>
      <c r="B522" s="6"/>
      <c r="C522" s="14"/>
    </row>
    <row r="523" spans="1:3" x14ac:dyDescent="0.2">
      <c r="B523" s="2" t="s">
        <v>252</v>
      </c>
      <c r="C523" s="4" t="s">
        <v>1</v>
      </c>
    </row>
    <row r="524" spans="1:3" x14ac:dyDescent="0.2">
      <c r="B524" s="2" t="s">
        <v>251</v>
      </c>
      <c r="C524" s="4">
        <v>18</v>
      </c>
    </row>
    <row r="525" spans="1:3" x14ac:dyDescent="0.2">
      <c r="B525" s="2" t="s">
        <v>250</v>
      </c>
      <c r="C525" s="4" t="s">
        <v>1</v>
      </c>
    </row>
    <row r="526" spans="1:3" x14ac:dyDescent="0.2">
      <c r="B526" s="2" t="s">
        <v>139</v>
      </c>
      <c r="C526" s="4">
        <v>2</v>
      </c>
    </row>
    <row r="527" spans="1:3" x14ac:dyDescent="0.2">
      <c r="B527" s="2" t="s">
        <v>249</v>
      </c>
      <c r="C527" s="4" t="s">
        <v>1</v>
      </c>
    </row>
    <row r="528" spans="1:3" x14ac:dyDescent="0.2">
      <c r="B528" s="2" t="s">
        <v>22</v>
      </c>
      <c r="C528" s="4">
        <v>1</v>
      </c>
    </row>
    <row r="529" spans="2:3" x14ac:dyDescent="0.2">
      <c r="B529" s="2" t="s">
        <v>248</v>
      </c>
      <c r="C529" s="4" t="s">
        <v>1</v>
      </c>
    </row>
    <row r="530" spans="2:3" x14ac:dyDescent="0.2">
      <c r="B530" s="2" t="s">
        <v>10</v>
      </c>
      <c r="C530" s="4">
        <v>12</v>
      </c>
    </row>
    <row r="531" spans="2:3" x14ac:dyDescent="0.2">
      <c r="B531" s="2" t="s">
        <v>110</v>
      </c>
      <c r="C531" s="4" t="s">
        <v>1</v>
      </c>
    </row>
    <row r="532" spans="2:3" x14ac:dyDescent="0.2">
      <c r="B532" s="2" t="s">
        <v>11</v>
      </c>
      <c r="C532" s="4">
        <v>2</v>
      </c>
    </row>
    <row r="533" spans="2:3" x14ac:dyDescent="0.2">
      <c r="B533" s="2" t="s">
        <v>194</v>
      </c>
      <c r="C533" s="4" t="s">
        <v>1</v>
      </c>
    </row>
    <row r="534" spans="2:3" x14ac:dyDescent="0.2">
      <c r="B534" s="2" t="s">
        <v>53</v>
      </c>
      <c r="C534" s="4">
        <v>1</v>
      </c>
    </row>
    <row r="535" spans="2:3" x14ac:dyDescent="0.2">
      <c r="B535" s="2" t="s">
        <v>222</v>
      </c>
      <c r="C535" s="4">
        <v>1</v>
      </c>
    </row>
    <row r="536" spans="2:3" x14ac:dyDescent="0.2">
      <c r="B536" s="2" t="s">
        <v>11</v>
      </c>
      <c r="C536" s="4">
        <v>1</v>
      </c>
    </row>
    <row r="537" spans="2:3" x14ac:dyDescent="0.2">
      <c r="B537" s="2" t="s">
        <v>22</v>
      </c>
      <c r="C537" s="4">
        <v>79</v>
      </c>
    </row>
    <row r="538" spans="2:3" x14ac:dyDescent="0.2">
      <c r="B538" s="2" t="s">
        <v>138</v>
      </c>
      <c r="C538" s="4" t="s">
        <v>1</v>
      </c>
    </row>
    <row r="539" spans="2:3" x14ac:dyDescent="0.2">
      <c r="B539" s="2" t="s">
        <v>12</v>
      </c>
      <c r="C539" s="4">
        <v>1</v>
      </c>
    </row>
    <row r="540" spans="2:3" x14ac:dyDescent="0.2">
      <c r="B540" s="2" t="s">
        <v>139</v>
      </c>
      <c r="C540" s="4">
        <v>4</v>
      </c>
    </row>
    <row r="541" spans="2:3" x14ac:dyDescent="0.2">
      <c r="B541" s="2" t="s">
        <v>163</v>
      </c>
      <c r="C541" s="4" t="s">
        <v>1</v>
      </c>
    </row>
    <row r="542" spans="2:3" x14ac:dyDescent="0.2">
      <c r="B542" s="2" t="s">
        <v>22</v>
      </c>
      <c r="C542" s="4">
        <v>26</v>
      </c>
    </row>
    <row r="543" spans="2:3" x14ac:dyDescent="0.2">
      <c r="B543" s="2" t="s">
        <v>143</v>
      </c>
      <c r="C543" s="4" t="s">
        <v>1</v>
      </c>
    </row>
    <row r="544" spans="2:3" x14ac:dyDescent="0.2">
      <c r="B544" s="2" t="s">
        <v>22</v>
      </c>
      <c r="C544" s="4">
        <v>17</v>
      </c>
    </row>
    <row r="545" spans="1:3" x14ac:dyDescent="0.2">
      <c r="B545" s="2" t="s">
        <v>0</v>
      </c>
      <c r="C545" s="4">
        <v>165</v>
      </c>
    </row>
    <row r="546" spans="1:3" x14ac:dyDescent="0.2">
      <c r="A546" s="6" t="s">
        <v>247</v>
      </c>
      <c r="B546" s="6"/>
      <c r="C546" s="14"/>
    </row>
    <row r="547" spans="1:3" x14ac:dyDescent="0.2">
      <c r="B547" s="2" t="s">
        <v>246</v>
      </c>
      <c r="C547" s="4" t="s">
        <v>1</v>
      </c>
    </row>
    <row r="548" spans="1:3" x14ac:dyDescent="0.2">
      <c r="B548" s="2" t="s">
        <v>103</v>
      </c>
      <c r="C548" s="4">
        <v>7</v>
      </c>
    </row>
    <row r="549" spans="1:3" x14ac:dyDescent="0.2">
      <c r="B549" s="2" t="s">
        <v>210</v>
      </c>
      <c r="C549" s="4" t="s">
        <v>1</v>
      </c>
    </row>
    <row r="550" spans="1:3" x14ac:dyDescent="0.2">
      <c r="B550" s="2" t="s">
        <v>193</v>
      </c>
      <c r="C550" s="4">
        <v>1</v>
      </c>
    </row>
    <row r="551" spans="1:3" x14ac:dyDescent="0.2">
      <c r="B551" s="2" t="s">
        <v>245</v>
      </c>
      <c r="C551" s="4" t="s">
        <v>1</v>
      </c>
    </row>
    <row r="552" spans="1:3" x14ac:dyDescent="0.2">
      <c r="B552" s="2" t="s">
        <v>19</v>
      </c>
      <c r="C552" s="4">
        <v>17</v>
      </c>
    </row>
    <row r="553" spans="1:3" x14ac:dyDescent="0.2">
      <c r="B553" s="2" t="s">
        <v>0</v>
      </c>
      <c r="C553" s="4">
        <v>25</v>
      </c>
    </row>
    <row r="554" spans="1:3" x14ac:dyDescent="0.2">
      <c r="A554" s="6" t="s">
        <v>244</v>
      </c>
      <c r="B554" s="6"/>
      <c r="C554" s="14"/>
    </row>
    <row r="555" spans="1:3" x14ac:dyDescent="0.2">
      <c r="B555" s="2" t="s">
        <v>219</v>
      </c>
      <c r="C555" s="4" t="s">
        <v>1</v>
      </c>
    </row>
    <row r="556" spans="1:3" x14ac:dyDescent="0.2">
      <c r="B556" s="2" t="s">
        <v>166</v>
      </c>
      <c r="C556" s="4">
        <v>20</v>
      </c>
    </row>
    <row r="557" spans="1:3" x14ac:dyDescent="0.2">
      <c r="B557" s="2" t="s">
        <v>216</v>
      </c>
      <c r="C557" s="4" t="s">
        <v>1</v>
      </c>
    </row>
    <row r="558" spans="1:3" x14ac:dyDescent="0.2">
      <c r="B558" s="2" t="s">
        <v>166</v>
      </c>
      <c r="C558" s="4">
        <v>6</v>
      </c>
    </row>
    <row r="559" spans="1:3" x14ac:dyDescent="0.2">
      <c r="B559" s="2" t="s">
        <v>194</v>
      </c>
      <c r="C559" s="4" t="s">
        <v>1</v>
      </c>
    </row>
    <row r="560" spans="1:3" x14ac:dyDescent="0.2">
      <c r="B560" s="2" t="s">
        <v>166</v>
      </c>
      <c r="C560" s="4">
        <v>1</v>
      </c>
    </row>
    <row r="561" spans="1:3" x14ac:dyDescent="0.2">
      <c r="B561" s="2" t="s">
        <v>163</v>
      </c>
      <c r="C561" s="4" t="s">
        <v>1</v>
      </c>
    </row>
    <row r="562" spans="1:3" x14ac:dyDescent="0.2">
      <c r="B562" s="2" t="s">
        <v>166</v>
      </c>
      <c r="C562" s="4">
        <v>1</v>
      </c>
    </row>
    <row r="563" spans="1:3" x14ac:dyDescent="0.2">
      <c r="B563" s="2" t="s">
        <v>0</v>
      </c>
      <c r="C563" s="4">
        <v>28</v>
      </c>
    </row>
    <row r="564" spans="1:3" x14ac:dyDescent="0.2">
      <c r="A564" s="6" t="s">
        <v>243</v>
      </c>
      <c r="B564" s="6"/>
      <c r="C564" s="14"/>
    </row>
    <row r="565" spans="1:3" x14ac:dyDescent="0.2">
      <c r="B565" s="2" t="s">
        <v>242</v>
      </c>
      <c r="C565" s="4" t="s">
        <v>1</v>
      </c>
    </row>
    <row r="566" spans="1:3" x14ac:dyDescent="0.2">
      <c r="B566" s="2" t="s">
        <v>13</v>
      </c>
      <c r="C566" s="4">
        <v>1</v>
      </c>
    </row>
    <row r="567" spans="1:3" x14ac:dyDescent="0.2">
      <c r="B567" s="2" t="s">
        <v>67</v>
      </c>
      <c r="C567" s="4">
        <v>2</v>
      </c>
    </row>
    <row r="568" spans="1:3" x14ac:dyDescent="0.2">
      <c r="B568" s="2" t="s">
        <v>228</v>
      </c>
      <c r="C568" s="4" t="s">
        <v>1</v>
      </c>
    </row>
    <row r="569" spans="1:3" x14ac:dyDescent="0.2">
      <c r="B569" s="2" t="s">
        <v>52</v>
      </c>
      <c r="C569" s="4">
        <v>2</v>
      </c>
    </row>
    <row r="570" spans="1:3" x14ac:dyDescent="0.2">
      <c r="B570" s="2" t="s">
        <v>46</v>
      </c>
      <c r="C570" s="4">
        <v>1</v>
      </c>
    </row>
    <row r="571" spans="1:3" x14ac:dyDescent="0.2">
      <c r="B571" s="2" t="s">
        <v>67</v>
      </c>
      <c r="C571" s="4">
        <v>2</v>
      </c>
    </row>
    <row r="572" spans="1:3" x14ac:dyDescent="0.2">
      <c r="B572" s="2" t="s">
        <v>12</v>
      </c>
      <c r="C572" s="4">
        <v>1</v>
      </c>
    </row>
    <row r="573" spans="1:3" x14ac:dyDescent="0.2">
      <c r="B573" s="2" t="s">
        <v>48</v>
      </c>
      <c r="C573" s="4">
        <v>1</v>
      </c>
    </row>
    <row r="574" spans="1:3" x14ac:dyDescent="0.2">
      <c r="B574" s="2" t="s">
        <v>21</v>
      </c>
      <c r="C574" s="4">
        <v>1</v>
      </c>
    </row>
    <row r="575" spans="1:3" x14ac:dyDescent="0.2">
      <c r="B575" s="2" t="s">
        <v>0</v>
      </c>
      <c r="C575" s="4">
        <v>11</v>
      </c>
    </row>
    <row r="576" spans="1:3" x14ac:dyDescent="0.2">
      <c r="A576" s="6" t="s">
        <v>241</v>
      </c>
      <c r="B576" s="6"/>
      <c r="C576" s="14"/>
    </row>
    <row r="577" spans="1:3" x14ac:dyDescent="0.2">
      <c r="B577" s="2" t="s">
        <v>240</v>
      </c>
      <c r="C577" s="4" t="s">
        <v>1</v>
      </c>
    </row>
    <row r="578" spans="1:3" x14ac:dyDescent="0.2">
      <c r="B578" s="2" t="s">
        <v>239</v>
      </c>
      <c r="C578" s="4">
        <v>3</v>
      </c>
    </row>
    <row r="579" spans="1:3" x14ac:dyDescent="0.2">
      <c r="B579" s="2" t="s">
        <v>230</v>
      </c>
      <c r="C579" s="4" t="s">
        <v>1</v>
      </c>
    </row>
    <row r="580" spans="1:3" x14ac:dyDescent="0.2">
      <c r="B580" s="2" t="s">
        <v>21</v>
      </c>
      <c r="C580" s="4">
        <v>1</v>
      </c>
    </row>
    <row r="581" spans="1:3" x14ac:dyDescent="0.2">
      <c r="B581" s="2" t="s">
        <v>142</v>
      </c>
      <c r="C581" s="4" t="s">
        <v>1</v>
      </c>
    </row>
    <row r="582" spans="1:3" x14ac:dyDescent="0.2">
      <c r="B582" s="2" t="s">
        <v>21</v>
      </c>
      <c r="C582" s="4">
        <v>6</v>
      </c>
    </row>
    <row r="583" spans="1:3" x14ac:dyDescent="0.2">
      <c r="B583" s="2" t="s">
        <v>0</v>
      </c>
      <c r="C583" s="4">
        <v>10</v>
      </c>
    </row>
    <row r="584" spans="1:3" x14ac:dyDescent="0.2">
      <c r="A584" s="6" t="s">
        <v>238</v>
      </c>
      <c r="B584" s="6"/>
      <c r="C584" s="14"/>
    </row>
    <row r="585" spans="1:3" x14ac:dyDescent="0.2">
      <c r="B585" s="2" t="s">
        <v>237</v>
      </c>
      <c r="C585" s="4" t="s">
        <v>1</v>
      </c>
    </row>
    <row r="586" spans="1:3" x14ac:dyDescent="0.2">
      <c r="B586" s="2" t="s">
        <v>19</v>
      </c>
      <c r="C586" s="4">
        <v>9</v>
      </c>
    </row>
    <row r="587" spans="1:3" x14ac:dyDescent="0.2">
      <c r="B587" s="2" t="s">
        <v>236</v>
      </c>
      <c r="C587" s="4" t="s">
        <v>1</v>
      </c>
    </row>
    <row r="588" spans="1:3" x14ac:dyDescent="0.2">
      <c r="B588" s="2" t="s">
        <v>53</v>
      </c>
      <c r="C588" s="4">
        <v>1</v>
      </c>
    </row>
    <row r="589" spans="1:3" x14ac:dyDescent="0.2">
      <c r="B589" s="2" t="s">
        <v>52</v>
      </c>
      <c r="C589" s="4">
        <v>3</v>
      </c>
    </row>
    <row r="590" spans="1:3" x14ac:dyDescent="0.2">
      <c r="B590" s="2" t="s">
        <v>22</v>
      </c>
      <c r="C590" s="4">
        <v>11</v>
      </c>
    </row>
    <row r="591" spans="1:3" x14ac:dyDescent="0.2">
      <c r="B591" s="2" t="s">
        <v>142</v>
      </c>
      <c r="C591" s="4" t="s">
        <v>1</v>
      </c>
    </row>
    <row r="592" spans="1:3" x14ac:dyDescent="0.2">
      <c r="B592" s="2" t="s">
        <v>52</v>
      </c>
      <c r="C592" s="4">
        <v>2</v>
      </c>
    </row>
    <row r="593" spans="1:3" x14ac:dyDescent="0.2">
      <c r="B593" s="2" t="s">
        <v>235</v>
      </c>
      <c r="C593" s="4" t="s">
        <v>1</v>
      </c>
    </row>
    <row r="594" spans="1:3" x14ac:dyDescent="0.2">
      <c r="B594" s="2" t="s">
        <v>22</v>
      </c>
      <c r="C594" s="4">
        <v>7</v>
      </c>
    </row>
    <row r="595" spans="1:3" x14ac:dyDescent="0.2">
      <c r="B595" s="2" t="s">
        <v>0</v>
      </c>
      <c r="C595" s="4">
        <v>33</v>
      </c>
    </row>
    <row r="596" spans="1:3" x14ac:dyDescent="0.2">
      <c r="A596" s="6" t="s">
        <v>234</v>
      </c>
      <c r="B596" s="6"/>
      <c r="C596" s="14"/>
    </row>
    <row r="597" spans="1:3" x14ac:dyDescent="0.2">
      <c r="B597" s="2" t="s">
        <v>233</v>
      </c>
      <c r="C597" s="4" t="s">
        <v>1</v>
      </c>
    </row>
    <row r="598" spans="1:3" x14ac:dyDescent="0.2">
      <c r="B598" s="2" t="s">
        <v>139</v>
      </c>
      <c r="C598" s="4">
        <v>1</v>
      </c>
    </row>
    <row r="599" spans="1:3" x14ac:dyDescent="0.2">
      <c r="B599" s="2" t="s">
        <v>232</v>
      </c>
      <c r="C599" s="4" t="s">
        <v>1</v>
      </c>
    </row>
    <row r="600" spans="1:3" x14ac:dyDescent="0.2">
      <c r="B600" s="2" t="s">
        <v>12</v>
      </c>
      <c r="C600" s="4">
        <v>2</v>
      </c>
    </row>
    <row r="601" spans="1:3" x14ac:dyDescent="0.2">
      <c r="B601" s="2" t="s">
        <v>231</v>
      </c>
      <c r="C601" s="4" t="s">
        <v>1</v>
      </c>
    </row>
    <row r="602" spans="1:3" x14ac:dyDescent="0.2">
      <c r="B602" s="2" t="s">
        <v>22</v>
      </c>
      <c r="C602" s="4">
        <v>39</v>
      </c>
    </row>
    <row r="603" spans="1:3" x14ac:dyDescent="0.2">
      <c r="B603" s="2" t="s">
        <v>230</v>
      </c>
      <c r="C603" s="4" t="s">
        <v>1</v>
      </c>
    </row>
    <row r="604" spans="1:3" x14ac:dyDescent="0.2">
      <c r="B604" s="2" t="s">
        <v>52</v>
      </c>
      <c r="C604" s="4">
        <v>1</v>
      </c>
    </row>
    <row r="605" spans="1:3" x14ac:dyDescent="0.2">
      <c r="B605" s="2" t="s">
        <v>22</v>
      </c>
      <c r="C605" s="4">
        <v>14</v>
      </c>
    </row>
    <row r="606" spans="1:3" x14ac:dyDescent="0.2">
      <c r="B606" s="2" t="s">
        <v>229</v>
      </c>
      <c r="C606" s="4" t="s">
        <v>1</v>
      </c>
    </row>
    <row r="607" spans="1:3" x14ac:dyDescent="0.2">
      <c r="B607" s="2" t="s">
        <v>22</v>
      </c>
      <c r="C607" s="4">
        <v>20</v>
      </c>
    </row>
    <row r="608" spans="1:3" x14ac:dyDescent="0.2">
      <c r="B608" s="2" t="s">
        <v>228</v>
      </c>
      <c r="C608" s="4" t="s">
        <v>1</v>
      </c>
    </row>
    <row r="609" spans="1:3" x14ac:dyDescent="0.2">
      <c r="B609" s="2" t="s">
        <v>22</v>
      </c>
      <c r="C609" s="4">
        <v>5</v>
      </c>
    </row>
    <row r="610" spans="1:3" x14ac:dyDescent="0.2">
      <c r="B610" s="2" t="s">
        <v>142</v>
      </c>
      <c r="C610" s="4" t="s">
        <v>1</v>
      </c>
    </row>
    <row r="611" spans="1:3" x14ac:dyDescent="0.2">
      <c r="B611" s="2" t="s">
        <v>22</v>
      </c>
      <c r="C611" s="4">
        <v>3</v>
      </c>
    </row>
    <row r="612" spans="1:3" x14ac:dyDescent="0.2">
      <c r="B612" s="2" t="s">
        <v>130</v>
      </c>
      <c r="C612" s="4" t="s">
        <v>1</v>
      </c>
    </row>
    <row r="613" spans="1:3" x14ac:dyDescent="0.2">
      <c r="B613" s="2" t="s">
        <v>22</v>
      </c>
      <c r="C613" s="4">
        <v>30</v>
      </c>
    </row>
    <row r="614" spans="1:3" x14ac:dyDescent="0.2">
      <c r="B614" s="2" t="s">
        <v>0</v>
      </c>
      <c r="C614" s="4">
        <v>115</v>
      </c>
    </row>
    <row r="615" spans="1:3" x14ac:dyDescent="0.2">
      <c r="A615" s="6" t="s">
        <v>227</v>
      </c>
      <c r="B615" s="6"/>
      <c r="C615" s="14"/>
    </row>
    <row r="616" spans="1:3" x14ac:dyDescent="0.2">
      <c r="B616" s="2" t="s">
        <v>226</v>
      </c>
      <c r="C616" s="4" t="s">
        <v>1</v>
      </c>
    </row>
    <row r="617" spans="1:3" x14ac:dyDescent="0.2">
      <c r="B617" s="2" t="s">
        <v>19</v>
      </c>
      <c r="C617" s="4">
        <v>8</v>
      </c>
    </row>
    <row r="618" spans="1:3" x14ac:dyDescent="0.2">
      <c r="B618" s="2" t="s">
        <v>0</v>
      </c>
      <c r="C618" s="4">
        <v>8</v>
      </c>
    </row>
    <row r="619" spans="1:3" x14ac:dyDescent="0.2">
      <c r="A619" s="6" t="s">
        <v>225</v>
      </c>
      <c r="B619" s="6"/>
      <c r="C619" s="14"/>
    </row>
    <row r="620" spans="1:3" x14ac:dyDescent="0.2">
      <c r="B620" s="2" t="s">
        <v>170</v>
      </c>
      <c r="C620" s="4" t="s">
        <v>1</v>
      </c>
    </row>
    <row r="621" spans="1:3" x14ac:dyDescent="0.2">
      <c r="B621" s="2" t="s">
        <v>4</v>
      </c>
      <c r="C621" s="4">
        <v>13</v>
      </c>
    </row>
    <row r="622" spans="1:3" x14ac:dyDescent="0.2">
      <c r="B622" s="2" t="s">
        <v>224</v>
      </c>
      <c r="C622" s="4" t="s">
        <v>1</v>
      </c>
    </row>
    <row r="623" spans="1:3" x14ac:dyDescent="0.2">
      <c r="B623" s="2" t="s">
        <v>19</v>
      </c>
      <c r="C623" s="4">
        <v>17</v>
      </c>
    </row>
    <row r="624" spans="1:3" x14ac:dyDescent="0.2">
      <c r="B624" s="2" t="s">
        <v>223</v>
      </c>
      <c r="C624" s="4" t="s">
        <v>1</v>
      </c>
    </row>
    <row r="625" spans="2:3" x14ac:dyDescent="0.2">
      <c r="B625" s="2" t="s">
        <v>105</v>
      </c>
      <c r="C625" s="4">
        <v>1</v>
      </c>
    </row>
    <row r="626" spans="2:3" x14ac:dyDescent="0.2">
      <c r="B626" s="2" t="s">
        <v>154</v>
      </c>
      <c r="C626" s="4" t="s">
        <v>1</v>
      </c>
    </row>
    <row r="627" spans="2:3" x14ac:dyDescent="0.2">
      <c r="B627" s="2" t="s">
        <v>35</v>
      </c>
      <c r="C627" s="4">
        <v>5</v>
      </c>
    </row>
    <row r="628" spans="2:3" x14ac:dyDescent="0.2">
      <c r="B628" s="2" t="s">
        <v>222</v>
      </c>
      <c r="C628" s="4">
        <v>1</v>
      </c>
    </row>
    <row r="629" spans="2:3" x14ac:dyDescent="0.2">
      <c r="B629" s="2" t="s">
        <v>105</v>
      </c>
      <c r="C629" s="4">
        <v>4</v>
      </c>
    </row>
    <row r="630" spans="2:3" x14ac:dyDescent="0.2">
      <c r="B630" s="2" t="s">
        <v>104</v>
      </c>
      <c r="C630" s="4">
        <v>2</v>
      </c>
    </row>
    <row r="631" spans="2:3" x14ac:dyDescent="0.2">
      <c r="B631" s="2" t="s">
        <v>86</v>
      </c>
      <c r="C631" s="4">
        <v>1</v>
      </c>
    </row>
    <row r="632" spans="2:3" x14ac:dyDescent="0.2">
      <c r="B632" s="2" t="s">
        <v>4</v>
      </c>
      <c r="C632" s="4">
        <v>5</v>
      </c>
    </row>
    <row r="633" spans="2:3" x14ac:dyDescent="0.2">
      <c r="B633" s="2" t="s">
        <v>163</v>
      </c>
      <c r="C633" s="4" t="s">
        <v>1</v>
      </c>
    </row>
    <row r="634" spans="2:3" x14ac:dyDescent="0.2">
      <c r="B634" s="2" t="s">
        <v>4</v>
      </c>
      <c r="C634" s="4">
        <v>1</v>
      </c>
    </row>
    <row r="635" spans="2:3" x14ac:dyDescent="0.2">
      <c r="B635" s="2" t="s">
        <v>28</v>
      </c>
      <c r="C635" s="4" t="s">
        <v>1</v>
      </c>
    </row>
    <row r="636" spans="2:3" x14ac:dyDescent="0.2">
      <c r="B636" s="2" t="s">
        <v>35</v>
      </c>
      <c r="C636" s="4">
        <v>1</v>
      </c>
    </row>
    <row r="637" spans="2:3" x14ac:dyDescent="0.2">
      <c r="B637" s="2" t="s">
        <v>130</v>
      </c>
      <c r="C637" s="4" t="s">
        <v>1</v>
      </c>
    </row>
    <row r="638" spans="2:3" x14ac:dyDescent="0.2">
      <c r="B638" s="2" t="s">
        <v>221</v>
      </c>
      <c r="C638" s="4">
        <v>1</v>
      </c>
    </row>
    <row r="639" spans="2:3" x14ac:dyDescent="0.2">
      <c r="B639" s="2" t="s">
        <v>25</v>
      </c>
      <c r="C639" s="4" t="s">
        <v>1</v>
      </c>
    </row>
    <row r="640" spans="2:3" x14ac:dyDescent="0.2">
      <c r="B640" s="2" t="s">
        <v>221</v>
      </c>
      <c r="C640" s="4">
        <v>1</v>
      </c>
    </row>
    <row r="641" spans="1:3" x14ac:dyDescent="0.2">
      <c r="B641" s="2" t="s">
        <v>35</v>
      </c>
      <c r="C641" s="4">
        <v>1</v>
      </c>
    </row>
    <row r="642" spans="1:3" x14ac:dyDescent="0.2">
      <c r="B642" s="2" t="s">
        <v>0</v>
      </c>
      <c r="C642" s="4">
        <v>54</v>
      </c>
    </row>
    <row r="643" spans="1:3" x14ac:dyDescent="0.2">
      <c r="A643" s="6" t="s">
        <v>220</v>
      </c>
      <c r="B643" s="6"/>
      <c r="C643" s="14"/>
    </row>
    <row r="644" spans="1:3" x14ac:dyDescent="0.2">
      <c r="B644" s="2" t="s">
        <v>219</v>
      </c>
      <c r="C644" s="4" t="s">
        <v>1</v>
      </c>
    </row>
    <row r="645" spans="1:3" x14ac:dyDescent="0.2">
      <c r="B645" s="2" t="s">
        <v>215</v>
      </c>
      <c r="C645" s="4">
        <v>31</v>
      </c>
    </row>
    <row r="646" spans="1:3" x14ac:dyDescent="0.2">
      <c r="B646" s="2" t="s">
        <v>218</v>
      </c>
      <c r="C646" s="4" t="s">
        <v>1</v>
      </c>
    </row>
    <row r="647" spans="1:3" x14ac:dyDescent="0.2">
      <c r="B647" s="2" t="s">
        <v>213</v>
      </c>
      <c r="C647" s="4">
        <v>3</v>
      </c>
    </row>
    <row r="648" spans="1:3" x14ac:dyDescent="0.2">
      <c r="B648" s="2" t="s">
        <v>196</v>
      </c>
      <c r="C648" s="4" t="s">
        <v>1</v>
      </c>
    </row>
    <row r="649" spans="1:3" x14ac:dyDescent="0.2">
      <c r="B649" s="2" t="s">
        <v>16</v>
      </c>
      <c r="C649" s="4">
        <v>23</v>
      </c>
    </row>
    <row r="650" spans="1:3" x14ac:dyDescent="0.2">
      <c r="B650" s="2" t="s">
        <v>217</v>
      </c>
      <c r="C650" s="4" t="s">
        <v>1</v>
      </c>
    </row>
    <row r="651" spans="1:3" x14ac:dyDescent="0.2">
      <c r="B651" s="2" t="s">
        <v>215</v>
      </c>
      <c r="C651" s="4">
        <v>1</v>
      </c>
    </row>
    <row r="652" spans="1:3" x14ac:dyDescent="0.2">
      <c r="B652" s="2" t="s">
        <v>216</v>
      </c>
      <c r="C652" s="4" t="s">
        <v>1</v>
      </c>
    </row>
    <row r="653" spans="1:3" x14ac:dyDescent="0.2">
      <c r="B653" s="2" t="s">
        <v>215</v>
      </c>
      <c r="C653" s="4">
        <v>7</v>
      </c>
    </row>
    <row r="654" spans="1:3" x14ac:dyDescent="0.2">
      <c r="B654" s="2" t="s">
        <v>214</v>
      </c>
      <c r="C654" s="4" t="s">
        <v>1</v>
      </c>
    </row>
    <row r="655" spans="1:3" x14ac:dyDescent="0.2">
      <c r="B655" s="2" t="s">
        <v>37</v>
      </c>
      <c r="C655" s="4">
        <v>3</v>
      </c>
    </row>
    <row r="656" spans="1:3" x14ac:dyDescent="0.2">
      <c r="B656" s="2" t="s">
        <v>110</v>
      </c>
      <c r="C656" s="4" t="s">
        <v>1</v>
      </c>
    </row>
    <row r="657" spans="1:3" x14ac:dyDescent="0.2">
      <c r="B657" s="2" t="s">
        <v>16</v>
      </c>
      <c r="C657" s="4">
        <v>12</v>
      </c>
    </row>
    <row r="658" spans="1:3" x14ac:dyDescent="0.2">
      <c r="B658" s="2" t="s">
        <v>213</v>
      </c>
      <c r="C658" s="4">
        <v>2</v>
      </c>
    </row>
    <row r="659" spans="1:3" x14ac:dyDescent="0.2">
      <c r="B659" s="2" t="s">
        <v>0</v>
      </c>
      <c r="C659" s="4">
        <v>82</v>
      </c>
    </row>
    <row r="660" spans="1:3" x14ac:dyDescent="0.2">
      <c r="A660" s="6" t="s">
        <v>212</v>
      </c>
      <c r="B660" s="6"/>
      <c r="C660" s="14"/>
    </row>
    <row r="661" spans="1:3" x14ac:dyDescent="0.2">
      <c r="B661" s="2" t="s">
        <v>154</v>
      </c>
      <c r="C661" s="4" t="s">
        <v>1</v>
      </c>
    </row>
    <row r="662" spans="1:3" x14ac:dyDescent="0.2">
      <c r="B662" s="2" t="s">
        <v>22</v>
      </c>
      <c r="C662" s="4">
        <v>85</v>
      </c>
    </row>
    <row r="663" spans="1:3" x14ac:dyDescent="0.2">
      <c r="B663" s="2" t="s">
        <v>0</v>
      </c>
      <c r="C663" s="4">
        <v>85</v>
      </c>
    </row>
    <row r="664" spans="1:3" x14ac:dyDescent="0.2">
      <c r="A664" s="6" t="s">
        <v>211</v>
      </c>
      <c r="B664" s="6"/>
      <c r="C664" s="14"/>
    </row>
    <row r="665" spans="1:3" x14ac:dyDescent="0.2">
      <c r="B665" s="2" t="s">
        <v>210</v>
      </c>
      <c r="C665" s="4" t="s">
        <v>1</v>
      </c>
    </row>
    <row r="666" spans="1:3" x14ac:dyDescent="0.2">
      <c r="B666" s="2" t="s">
        <v>22</v>
      </c>
      <c r="C666" s="4">
        <v>4</v>
      </c>
    </row>
    <row r="667" spans="1:3" x14ac:dyDescent="0.2">
      <c r="B667" s="2" t="s">
        <v>209</v>
      </c>
      <c r="C667" s="4" t="s">
        <v>1</v>
      </c>
    </row>
    <row r="668" spans="1:3" x14ac:dyDescent="0.2">
      <c r="B668" s="2" t="s">
        <v>22</v>
      </c>
      <c r="C668" s="4">
        <v>25</v>
      </c>
    </row>
    <row r="669" spans="1:3" x14ac:dyDescent="0.2">
      <c r="B669" s="2" t="s">
        <v>208</v>
      </c>
      <c r="C669" s="4" t="s">
        <v>1</v>
      </c>
    </row>
    <row r="670" spans="1:3" x14ac:dyDescent="0.2">
      <c r="B670" s="2" t="s">
        <v>22</v>
      </c>
      <c r="C670" s="4">
        <v>56</v>
      </c>
    </row>
    <row r="671" spans="1:3" x14ac:dyDescent="0.2">
      <c r="B671" s="2" t="s">
        <v>207</v>
      </c>
      <c r="C671" s="4" t="s">
        <v>1</v>
      </c>
    </row>
    <row r="672" spans="1:3" x14ac:dyDescent="0.2">
      <c r="B672" s="2" t="s">
        <v>22</v>
      </c>
      <c r="C672" s="4">
        <v>13</v>
      </c>
    </row>
    <row r="673" spans="1:4" x14ac:dyDescent="0.2">
      <c r="B673" s="2" t="s">
        <v>0</v>
      </c>
      <c r="C673" s="4">
        <v>98</v>
      </c>
    </row>
    <row r="674" spans="1:4" x14ac:dyDescent="0.2">
      <c r="A674" s="6" t="s">
        <v>206</v>
      </c>
      <c r="B674" s="6"/>
      <c r="C674" s="14"/>
    </row>
    <row r="675" spans="1:4" x14ac:dyDescent="0.2">
      <c r="B675" s="2" t="s">
        <v>158</v>
      </c>
      <c r="C675" s="4" t="s">
        <v>1</v>
      </c>
    </row>
    <row r="676" spans="1:4" x14ac:dyDescent="0.2">
      <c r="B676" s="2" t="s">
        <v>204</v>
      </c>
      <c r="C676" s="4">
        <v>14</v>
      </c>
    </row>
    <row r="677" spans="1:4" x14ac:dyDescent="0.2">
      <c r="B677" s="2" t="s">
        <v>205</v>
      </c>
      <c r="C677" s="4" t="s">
        <v>1</v>
      </c>
    </row>
    <row r="678" spans="1:4" x14ac:dyDescent="0.2">
      <c r="B678" s="2" t="s">
        <v>204</v>
      </c>
      <c r="C678" s="4">
        <v>9</v>
      </c>
    </row>
    <row r="679" spans="1:4" x14ac:dyDescent="0.2">
      <c r="B679" s="2" t="s">
        <v>0</v>
      </c>
      <c r="C679" s="4">
        <v>23</v>
      </c>
    </row>
    <row r="680" spans="1:4" x14ac:dyDescent="0.2">
      <c r="A680" s="6" t="s">
        <v>203</v>
      </c>
      <c r="B680" s="6"/>
      <c r="C680" s="14"/>
      <c r="D680" s="5"/>
    </row>
    <row r="681" spans="1:4" x14ac:dyDescent="0.2">
      <c r="B681" s="2" t="s">
        <v>96</v>
      </c>
      <c r="C681" s="4" t="s">
        <v>1</v>
      </c>
    </row>
    <row r="682" spans="1:4" x14ac:dyDescent="0.2">
      <c r="B682" s="2" t="s">
        <v>22</v>
      </c>
      <c r="C682" s="4">
        <v>6</v>
      </c>
    </row>
    <row r="683" spans="1:4" x14ac:dyDescent="0.2">
      <c r="B683" s="2" t="s">
        <v>202</v>
      </c>
      <c r="C683" s="4" t="s">
        <v>1</v>
      </c>
    </row>
    <row r="684" spans="1:4" x14ac:dyDescent="0.2">
      <c r="B684" s="2" t="s">
        <v>22</v>
      </c>
      <c r="C684" s="4">
        <v>15</v>
      </c>
    </row>
    <row r="685" spans="1:4" x14ac:dyDescent="0.2">
      <c r="B685" s="2" t="s">
        <v>184</v>
      </c>
      <c r="C685" s="4" t="s">
        <v>1</v>
      </c>
    </row>
    <row r="686" spans="1:4" x14ac:dyDescent="0.2">
      <c r="B686" s="2" t="s">
        <v>22</v>
      </c>
      <c r="C686" s="4">
        <v>57</v>
      </c>
    </row>
    <row r="687" spans="1:4" x14ac:dyDescent="0.2">
      <c r="B687" s="2" t="s">
        <v>95</v>
      </c>
      <c r="C687" s="4" t="s">
        <v>1</v>
      </c>
    </row>
    <row r="688" spans="1:4" x14ac:dyDescent="0.2">
      <c r="B688" s="2" t="s">
        <v>22</v>
      </c>
      <c r="C688" s="4">
        <v>8</v>
      </c>
    </row>
    <row r="689" spans="1:3" x14ac:dyDescent="0.2">
      <c r="B689" s="2" t="s">
        <v>0</v>
      </c>
      <c r="C689" s="4">
        <v>86</v>
      </c>
    </row>
    <row r="690" spans="1:3" x14ac:dyDescent="0.2">
      <c r="A690" s="6" t="s">
        <v>201</v>
      </c>
      <c r="B690" s="6"/>
      <c r="C690" s="14"/>
    </row>
    <row r="691" spans="1:3" x14ac:dyDescent="0.2">
      <c r="B691" s="2" t="s">
        <v>200</v>
      </c>
      <c r="C691" s="4" t="s">
        <v>1</v>
      </c>
    </row>
    <row r="692" spans="1:3" x14ac:dyDescent="0.2">
      <c r="B692" s="2" t="s">
        <v>19</v>
      </c>
      <c r="C692" s="4">
        <v>3</v>
      </c>
    </row>
    <row r="693" spans="1:3" x14ac:dyDescent="0.2">
      <c r="B693" s="2" t="s">
        <v>48</v>
      </c>
      <c r="C693" s="4">
        <v>4</v>
      </c>
    </row>
    <row r="694" spans="1:3" x14ac:dyDescent="0.2">
      <c r="B694" s="2" t="s">
        <v>0</v>
      </c>
      <c r="C694" s="4">
        <v>7</v>
      </c>
    </row>
    <row r="695" spans="1:3" x14ac:dyDescent="0.2">
      <c r="A695" s="6" t="s">
        <v>199</v>
      </c>
      <c r="B695" s="6"/>
      <c r="C695" s="14"/>
    </row>
    <row r="696" spans="1:3" x14ac:dyDescent="0.2">
      <c r="B696" s="2" t="s">
        <v>198</v>
      </c>
      <c r="C696" s="4" t="s">
        <v>1</v>
      </c>
    </row>
    <row r="697" spans="1:3" x14ac:dyDescent="0.2">
      <c r="B697" s="2" t="s">
        <v>71</v>
      </c>
      <c r="C697" s="4">
        <v>19</v>
      </c>
    </row>
    <row r="698" spans="1:3" x14ac:dyDescent="0.2">
      <c r="B698" s="2" t="s">
        <v>197</v>
      </c>
      <c r="C698" s="4" t="s">
        <v>1</v>
      </c>
    </row>
    <row r="699" spans="1:3" x14ac:dyDescent="0.2">
      <c r="B699" s="2" t="s">
        <v>193</v>
      </c>
      <c r="C699" s="4">
        <v>14</v>
      </c>
    </row>
    <row r="700" spans="1:3" x14ac:dyDescent="0.2">
      <c r="B700" s="2" t="s">
        <v>196</v>
      </c>
      <c r="C700" s="4" t="s">
        <v>1</v>
      </c>
    </row>
    <row r="701" spans="1:3" x14ac:dyDescent="0.2">
      <c r="B701" s="2" t="s">
        <v>52</v>
      </c>
      <c r="C701" s="4">
        <v>37</v>
      </c>
    </row>
    <row r="702" spans="1:3" x14ac:dyDescent="0.2">
      <c r="B702" s="2" t="s">
        <v>195</v>
      </c>
      <c r="C702" s="4" t="s">
        <v>1</v>
      </c>
    </row>
    <row r="703" spans="1:3" x14ac:dyDescent="0.2">
      <c r="B703" s="2" t="s">
        <v>19</v>
      </c>
      <c r="C703" s="4">
        <v>13</v>
      </c>
    </row>
    <row r="704" spans="1:3" x14ac:dyDescent="0.2">
      <c r="B704" s="2" t="s">
        <v>110</v>
      </c>
      <c r="C704" s="4" t="s">
        <v>1</v>
      </c>
    </row>
    <row r="705" spans="1:3" x14ac:dyDescent="0.2">
      <c r="B705" s="2" t="s">
        <v>71</v>
      </c>
      <c r="C705" s="4">
        <v>2</v>
      </c>
    </row>
    <row r="706" spans="1:3" x14ac:dyDescent="0.2">
      <c r="B706" s="2" t="s">
        <v>194</v>
      </c>
      <c r="C706" s="4" t="s">
        <v>1</v>
      </c>
    </row>
    <row r="707" spans="1:3" x14ac:dyDescent="0.2">
      <c r="B707" s="2" t="s">
        <v>193</v>
      </c>
      <c r="C707" s="4">
        <v>1</v>
      </c>
    </row>
    <row r="708" spans="1:3" x14ac:dyDescent="0.2">
      <c r="B708" s="2" t="s">
        <v>71</v>
      </c>
      <c r="C708" s="4">
        <v>1</v>
      </c>
    </row>
    <row r="709" spans="1:3" x14ac:dyDescent="0.2">
      <c r="B709" s="2" t="s">
        <v>138</v>
      </c>
      <c r="C709" s="4" t="s">
        <v>1</v>
      </c>
    </row>
    <row r="710" spans="1:3" x14ac:dyDescent="0.2">
      <c r="B710" s="2" t="s">
        <v>16</v>
      </c>
      <c r="C710" s="4">
        <v>11</v>
      </c>
    </row>
    <row r="711" spans="1:3" x14ac:dyDescent="0.2">
      <c r="B711" s="2" t="s">
        <v>0</v>
      </c>
      <c r="C711" s="4">
        <v>98</v>
      </c>
    </row>
    <row r="712" spans="1:3" x14ac:dyDescent="0.2">
      <c r="A712" s="6" t="s">
        <v>192</v>
      </c>
      <c r="B712" s="6"/>
      <c r="C712" s="14"/>
    </row>
    <row r="713" spans="1:3" x14ac:dyDescent="0.2">
      <c r="B713" s="2" t="s">
        <v>191</v>
      </c>
      <c r="C713" s="4" t="s">
        <v>1</v>
      </c>
    </row>
    <row r="714" spans="1:3" x14ac:dyDescent="0.2">
      <c r="B714" s="2" t="s">
        <v>12</v>
      </c>
      <c r="C714" s="4">
        <v>11</v>
      </c>
    </row>
    <row r="715" spans="1:3" x14ac:dyDescent="0.2">
      <c r="B715" s="2" t="s">
        <v>190</v>
      </c>
      <c r="C715" s="4">
        <v>3</v>
      </c>
    </row>
    <row r="716" spans="1:3" x14ac:dyDescent="0.2">
      <c r="B716" s="2" t="s">
        <v>189</v>
      </c>
      <c r="C716" s="4" t="s">
        <v>1</v>
      </c>
    </row>
    <row r="717" spans="1:3" x14ac:dyDescent="0.2">
      <c r="B717" s="2" t="s">
        <v>48</v>
      </c>
      <c r="C717" s="4">
        <v>10</v>
      </c>
    </row>
    <row r="718" spans="1:3" x14ac:dyDescent="0.2">
      <c r="B718" s="2" t="s">
        <v>21</v>
      </c>
      <c r="C718" s="4">
        <v>22</v>
      </c>
    </row>
    <row r="719" spans="1:3" x14ac:dyDescent="0.2">
      <c r="B719" s="2" t="s">
        <v>185</v>
      </c>
      <c r="C719" s="4" t="s">
        <v>1</v>
      </c>
    </row>
    <row r="720" spans="1:3" x14ac:dyDescent="0.2">
      <c r="B720" s="2" t="s">
        <v>11</v>
      </c>
      <c r="C720" s="4">
        <v>7</v>
      </c>
    </row>
    <row r="721" spans="2:3" x14ac:dyDescent="0.2">
      <c r="B721" s="2" t="s">
        <v>10</v>
      </c>
      <c r="C721" s="4">
        <v>3</v>
      </c>
    </row>
    <row r="722" spans="2:3" x14ac:dyDescent="0.2">
      <c r="B722" s="2" t="s">
        <v>184</v>
      </c>
      <c r="C722" s="4" t="s">
        <v>1</v>
      </c>
    </row>
    <row r="723" spans="2:3" x14ac:dyDescent="0.2">
      <c r="B723" s="2" t="s">
        <v>16</v>
      </c>
      <c r="C723" s="4">
        <v>2</v>
      </c>
    </row>
    <row r="724" spans="2:3" x14ac:dyDescent="0.2">
      <c r="B724" s="2" t="s">
        <v>122</v>
      </c>
      <c r="C724" s="4">
        <v>1</v>
      </c>
    </row>
    <row r="725" spans="2:3" x14ac:dyDescent="0.2">
      <c r="B725" s="2" t="s">
        <v>166</v>
      </c>
      <c r="C725" s="4">
        <v>1</v>
      </c>
    </row>
    <row r="726" spans="2:3" x14ac:dyDescent="0.2">
      <c r="B726" s="2" t="s">
        <v>34</v>
      </c>
      <c r="C726" s="4">
        <v>1</v>
      </c>
    </row>
    <row r="727" spans="2:3" x14ac:dyDescent="0.2">
      <c r="B727" s="2" t="s">
        <v>46</v>
      </c>
      <c r="C727" s="4">
        <v>1</v>
      </c>
    </row>
    <row r="728" spans="2:3" x14ac:dyDescent="0.2">
      <c r="B728" s="2" t="s">
        <v>4</v>
      </c>
      <c r="C728" s="4">
        <v>1</v>
      </c>
    </row>
    <row r="729" spans="2:3" x14ac:dyDescent="0.2">
      <c r="B729" s="2" t="s">
        <v>23</v>
      </c>
      <c r="C729" s="4">
        <v>1</v>
      </c>
    </row>
    <row r="730" spans="2:3" x14ac:dyDescent="0.2">
      <c r="B730" s="2" t="s">
        <v>48</v>
      </c>
      <c r="C730" s="4">
        <v>6</v>
      </c>
    </row>
    <row r="731" spans="2:3" x14ac:dyDescent="0.2">
      <c r="B731" s="2" t="s">
        <v>21</v>
      </c>
      <c r="C731" s="4">
        <v>12</v>
      </c>
    </row>
    <row r="732" spans="2:3" x14ac:dyDescent="0.2">
      <c r="B732" s="2" t="s">
        <v>130</v>
      </c>
      <c r="C732" s="4" t="s">
        <v>1</v>
      </c>
    </row>
    <row r="733" spans="2:3" x14ac:dyDescent="0.2">
      <c r="B733" s="2" t="s">
        <v>4</v>
      </c>
      <c r="C733" s="4">
        <v>2</v>
      </c>
    </row>
    <row r="734" spans="2:3" x14ac:dyDescent="0.2">
      <c r="B734" s="2" t="s">
        <v>36</v>
      </c>
      <c r="C734" s="4" t="s">
        <v>1</v>
      </c>
    </row>
    <row r="735" spans="2:3" x14ac:dyDescent="0.2">
      <c r="B735" s="2" t="s">
        <v>19</v>
      </c>
      <c r="C735" s="4">
        <v>1</v>
      </c>
    </row>
    <row r="736" spans="2:3" x14ac:dyDescent="0.2">
      <c r="B736" s="2" t="s">
        <v>0</v>
      </c>
      <c r="C736" s="4">
        <v>85</v>
      </c>
    </row>
    <row r="737" spans="1:3" x14ac:dyDescent="0.2">
      <c r="A737" s="6" t="s">
        <v>188</v>
      </c>
      <c r="B737" s="6"/>
      <c r="C737" s="14"/>
    </row>
    <row r="738" spans="1:3" x14ac:dyDescent="0.2">
      <c r="B738" s="2" t="s">
        <v>187</v>
      </c>
      <c r="C738" s="4" t="s">
        <v>1</v>
      </c>
    </row>
    <row r="739" spans="1:3" x14ac:dyDescent="0.2">
      <c r="B739" s="2" t="s">
        <v>103</v>
      </c>
      <c r="C739" s="4">
        <v>7</v>
      </c>
    </row>
    <row r="740" spans="1:3" x14ac:dyDescent="0.2">
      <c r="B740" s="2" t="s">
        <v>123</v>
      </c>
      <c r="C740" s="4" t="s">
        <v>1</v>
      </c>
    </row>
    <row r="741" spans="1:3" x14ac:dyDescent="0.2">
      <c r="B741" s="2" t="s">
        <v>21</v>
      </c>
      <c r="C741" s="4">
        <v>5</v>
      </c>
    </row>
    <row r="742" spans="1:3" x14ac:dyDescent="0.2">
      <c r="B742" s="2" t="s">
        <v>0</v>
      </c>
      <c r="C742" s="4">
        <v>12</v>
      </c>
    </row>
    <row r="743" spans="1:3" x14ac:dyDescent="0.2">
      <c r="A743" s="6" t="s">
        <v>186</v>
      </c>
      <c r="B743" s="6"/>
      <c r="C743" s="14"/>
    </row>
    <row r="744" spans="1:3" x14ac:dyDescent="0.2">
      <c r="B744" s="2" t="s">
        <v>185</v>
      </c>
      <c r="C744" s="4" t="s">
        <v>1</v>
      </c>
    </row>
    <row r="745" spans="1:3" x14ac:dyDescent="0.2">
      <c r="B745" s="2" t="s">
        <v>53</v>
      </c>
      <c r="C745" s="4">
        <v>10</v>
      </c>
    </row>
    <row r="746" spans="1:3" x14ac:dyDescent="0.2">
      <c r="B746" s="2" t="s">
        <v>52</v>
      </c>
      <c r="C746" s="4">
        <v>9</v>
      </c>
    </row>
    <row r="747" spans="1:3" x14ac:dyDescent="0.2">
      <c r="B747" s="2" t="s">
        <v>35</v>
      </c>
      <c r="C747" s="4">
        <v>16</v>
      </c>
    </row>
    <row r="748" spans="1:3" x14ac:dyDescent="0.2">
      <c r="B748" s="2" t="s">
        <v>46</v>
      </c>
      <c r="C748" s="4">
        <v>5</v>
      </c>
    </row>
    <row r="749" spans="1:3" x14ac:dyDescent="0.2">
      <c r="B749" s="2" t="s">
        <v>12</v>
      </c>
      <c r="C749" s="4">
        <v>2</v>
      </c>
    </row>
    <row r="750" spans="1:3" x14ac:dyDescent="0.2">
      <c r="B750" s="2" t="s">
        <v>48</v>
      </c>
      <c r="C750" s="4">
        <v>21</v>
      </c>
    </row>
    <row r="751" spans="1:3" x14ac:dyDescent="0.2">
      <c r="B751" s="2" t="s">
        <v>96</v>
      </c>
      <c r="C751" s="4" t="s">
        <v>1</v>
      </c>
    </row>
    <row r="752" spans="1:3" x14ac:dyDescent="0.2">
      <c r="B752" s="2" t="s">
        <v>52</v>
      </c>
      <c r="C752" s="4">
        <v>3</v>
      </c>
    </row>
    <row r="753" spans="1:3" x14ac:dyDescent="0.2">
      <c r="B753" s="2" t="s">
        <v>184</v>
      </c>
      <c r="C753" s="4" t="s">
        <v>1</v>
      </c>
    </row>
    <row r="754" spans="1:3" x14ac:dyDescent="0.2">
      <c r="B754" s="2" t="s">
        <v>53</v>
      </c>
      <c r="C754" s="4">
        <v>1</v>
      </c>
    </row>
    <row r="755" spans="1:3" x14ac:dyDescent="0.2">
      <c r="B755" s="2" t="s">
        <v>52</v>
      </c>
      <c r="C755" s="4">
        <v>8</v>
      </c>
    </row>
    <row r="756" spans="1:3" x14ac:dyDescent="0.2">
      <c r="B756" s="2" t="s">
        <v>35</v>
      </c>
      <c r="C756" s="4">
        <v>2</v>
      </c>
    </row>
    <row r="757" spans="1:3" x14ac:dyDescent="0.2">
      <c r="B757" s="2" t="s">
        <v>11</v>
      </c>
      <c r="C757" s="4">
        <v>1</v>
      </c>
    </row>
    <row r="758" spans="1:3" x14ac:dyDescent="0.2">
      <c r="B758" s="2" t="s">
        <v>0</v>
      </c>
      <c r="C758" s="4">
        <v>78</v>
      </c>
    </row>
    <row r="759" spans="1:3" x14ac:dyDescent="0.2">
      <c r="A759" s="6" t="s">
        <v>183</v>
      </c>
      <c r="B759" s="6"/>
      <c r="C759" s="14"/>
    </row>
    <row r="760" spans="1:3" x14ac:dyDescent="0.2">
      <c r="B760" s="2" t="s">
        <v>182</v>
      </c>
      <c r="C760" s="4" t="s">
        <v>1</v>
      </c>
    </row>
    <row r="761" spans="1:3" x14ac:dyDescent="0.2">
      <c r="B761" s="2" t="s">
        <v>16</v>
      </c>
      <c r="C761" s="4">
        <v>45</v>
      </c>
    </row>
    <row r="762" spans="1:3" x14ac:dyDescent="0.2">
      <c r="B762" s="2" t="s">
        <v>52</v>
      </c>
      <c r="C762" s="4">
        <v>34</v>
      </c>
    </row>
    <row r="763" spans="1:3" x14ac:dyDescent="0.2">
      <c r="B763" s="2" t="s">
        <v>35</v>
      </c>
      <c r="C763" s="4">
        <v>36</v>
      </c>
    </row>
    <row r="764" spans="1:3" x14ac:dyDescent="0.2">
      <c r="B764" s="2" t="s">
        <v>46</v>
      </c>
      <c r="C764" s="4">
        <v>52</v>
      </c>
    </row>
    <row r="765" spans="1:3" x14ac:dyDescent="0.2">
      <c r="B765" s="2" t="s">
        <v>14</v>
      </c>
      <c r="C765" s="4">
        <v>26</v>
      </c>
    </row>
    <row r="766" spans="1:3" x14ac:dyDescent="0.2">
      <c r="B766" s="2" t="s">
        <v>13</v>
      </c>
      <c r="C766" s="4">
        <v>29</v>
      </c>
    </row>
    <row r="767" spans="1:3" x14ac:dyDescent="0.2">
      <c r="B767" s="2" t="s">
        <v>41</v>
      </c>
      <c r="C767" s="4">
        <v>13</v>
      </c>
    </row>
    <row r="768" spans="1:3" x14ac:dyDescent="0.2">
      <c r="B768" s="2" t="s">
        <v>55</v>
      </c>
      <c r="C768" s="4">
        <v>25</v>
      </c>
    </row>
    <row r="769" spans="1:3" x14ac:dyDescent="0.2">
      <c r="B769" s="2" t="s">
        <v>48</v>
      </c>
      <c r="C769" s="4">
        <v>23</v>
      </c>
    </row>
    <row r="770" spans="1:3" x14ac:dyDescent="0.2">
      <c r="B770" s="2" t="s">
        <v>21</v>
      </c>
      <c r="C770" s="4">
        <v>13</v>
      </c>
    </row>
    <row r="771" spans="1:3" x14ac:dyDescent="0.2">
      <c r="B771" s="2" t="s">
        <v>154</v>
      </c>
      <c r="C771" s="4" t="s">
        <v>1</v>
      </c>
    </row>
    <row r="772" spans="1:3" x14ac:dyDescent="0.2">
      <c r="B772" s="2" t="s">
        <v>41</v>
      </c>
      <c r="C772" s="4">
        <v>1</v>
      </c>
    </row>
    <row r="773" spans="1:3" x14ac:dyDescent="0.2">
      <c r="B773" s="2" t="s">
        <v>0</v>
      </c>
      <c r="C773" s="4">
        <v>297</v>
      </c>
    </row>
    <row r="774" spans="1:3" x14ac:dyDescent="0.2">
      <c r="A774" s="6" t="s">
        <v>181</v>
      </c>
      <c r="B774" s="6"/>
      <c r="C774" s="14"/>
    </row>
    <row r="775" spans="1:3" x14ac:dyDescent="0.2">
      <c r="B775" s="2" t="s">
        <v>133</v>
      </c>
      <c r="C775" s="4" t="s">
        <v>1</v>
      </c>
    </row>
    <row r="776" spans="1:3" x14ac:dyDescent="0.2">
      <c r="B776" s="2" t="s">
        <v>32</v>
      </c>
      <c r="C776" s="4">
        <v>4</v>
      </c>
    </row>
    <row r="777" spans="1:3" x14ac:dyDescent="0.2">
      <c r="B777" s="2" t="s">
        <v>180</v>
      </c>
      <c r="C777" s="4" t="s">
        <v>1</v>
      </c>
    </row>
    <row r="778" spans="1:3" x14ac:dyDescent="0.2">
      <c r="B778" s="2" t="s">
        <v>48</v>
      </c>
      <c r="C778" s="4">
        <v>13</v>
      </c>
    </row>
    <row r="779" spans="1:3" x14ac:dyDescent="0.2">
      <c r="B779" s="2" t="s">
        <v>21</v>
      </c>
      <c r="C779" s="4">
        <v>7</v>
      </c>
    </row>
    <row r="780" spans="1:3" x14ac:dyDescent="0.2">
      <c r="B780" s="2" t="s">
        <v>179</v>
      </c>
      <c r="C780" s="4" t="s">
        <v>1</v>
      </c>
    </row>
    <row r="781" spans="1:3" x14ac:dyDescent="0.2">
      <c r="B781" s="2" t="s">
        <v>48</v>
      </c>
      <c r="C781" s="4">
        <v>7</v>
      </c>
    </row>
    <row r="782" spans="1:3" x14ac:dyDescent="0.2">
      <c r="B782" s="2" t="s">
        <v>21</v>
      </c>
      <c r="C782" s="4">
        <v>8</v>
      </c>
    </row>
    <row r="783" spans="1:3" x14ac:dyDescent="0.2">
      <c r="B783" s="2" t="s">
        <v>153</v>
      </c>
      <c r="C783" s="4" t="s">
        <v>1</v>
      </c>
    </row>
    <row r="784" spans="1:3" x14ac:dyDescent="0.2">
      <c r="B784" s="2" t="s">
        <v>16</v>
      </c>
      <c r="C784" s="4">
        <v>1</v>
      </c>
    </row>
    <row r="785" spans="1:3" x14ac:dyDescent="0.2">
      <c r="B785" s="2" t="s">
        <v>52</v>
      </c>
      <c r="C785" s="4">
        <v>7</v>
      </c>
    </row>
    <row r="786" spans="1:3" x14ac:dyDescent="0.2">
      <c r="B786" s="2" t="s">
        <v>35</v>
      </c>
      <c r="C786" s="4">
        <v>3</v>
      </c>
    </row>
    <row r="787" spans="1:3" x14ac:dyDescent="0.2">
      <c r="B787" s="2" t="s">
        <v>41</v>
      </c>
      <c r="C787" s="4">
        <v>3</v>
      </c>
    </row>
    <row r="788" spans="1:3" x14ac:dyDescent="0.2">
      <c r="B788" s="2" t="s">
        <v>22</v>
      </c>
      <c r="C788" s="4">
        <v>22</v>
      </c>
    </row>
    <row r="789" spans="1:3" x14ac:dyDescent="0.2">
      <c r="B789" s="2" t="s">
        <v>48</v>
      </c>
      <c r="C789" s="4">
        <v>1</v>
      </c>
    </row>
    <row r="790" spans="1:3" x14ac:dyDescent="0.2">
      <c r="B790" s="2" t="s">
        <v>21</v>
      </c>
      <c r="C790" s="4">
        <v>17</v>
      </c>
    </row>
    <row r="791" spans="1:3" x14ac:dyDescent="0.2">
      <c r="B791" s="2" t="s">
        <v>32</v>
      </c>
      <c r="C791" s="4">
        <v>1</v>
      </c>
    </row>
    <row r="792" spans="1:3" x14ac:dyDescent="0.2">
      <c r="B792" s="2" t="s">
        <v>0</v>
      </c>
      <c r="C792" s="4">
        <v>94</v>
      </c>
    </row>
    <row r="793" spans="1:3" x14ac:dyDescent="0.2">
      <c r="A793" s="6" t="s">
        <v>178</v>
      </c>
      <c r="B793" s="6"/>
      <c r="C793" s="14"/>
    </row>
    <row r="794" spans="1:3" x14ac:dyDescent="0.2">
      <c r="B794" s="2" t="s">
        <v>177</v>
      </c>
      <c r="C794" s="4" t="s">
        <v>1</v>
      </c>
    </row>
    <row r="795" spans="1:3" x14ac:dyDescent="0.2">
      <c r="B795" s="2" t="s">
        <v>19</v>
      </c>
      <c r="C795" s="4">
        <v>8</v>
      </c>
    </row>
    <row r="796" spans="1:3" x14ac:dyDescent="0.2">
      <c r="B796" s="2" t="s">
        <v>176</v>
      </c>
      <c r="C796" s="4" t="s">
        <v>1</v>
      </c>
    </row>
    <row r="797" spans="1:3" x14ac:dyDescent="0.2">
      <c r="B797" s="2" t="s">
        <v>12</v>
      </c>
      <c r="C797" s="4">
        <v>14</v>
      </c>
    </row>
    <row r="798" spans="1:3" x14ac:dyDescent="0.2">
      <c r="B798" s="2" t="s">
        <v>175</v>
      </c>
      <c r="C798" s="4" t="s">
        <v>1</v>
      </c>
    </row>
    <row r="799" spans="1:3" x14ac:dyDescent="0.2">
      <c r="B799" s="2" t="s">
        <v>16</v>
      </c>
      <c r="C799" s="4">
        <v>2</v>
      </c>
    </row>
    <row r="800" spans="1:3" x14ac:dyDescent="0.2">
      <c r="B800" s="2" t="s">
        <v>53</v>
      </c>
      <c r="C800" s="4">
        <v>1</v>
      </c>
    </row>
    <row r="801" spans="1:3" x14ac:dyDescent="0.2">
      <c r="B801" s="2" t="s">
        <v>52</v>
      </c>
      <c r="C801" s="4">
        <v>3</v>
      </c>
    </row>
    <row r="802" spans="1:3" x14ac:dyDescent="0.2">
      <c r="B802" s="2" t="s">
        <v>165</v>
      </c>
      <c r="C802" s="4">
        <v>2</v>
      </c>
    </row>
    <row r="803" spans="1:3" x14ac:dyDescent="0.2">
      <c r="B803" s="2" t="s">
        <v>22</v>
      </c>
      <c r="C803" s="4">
        <v>17</v>
      </c>
    </row>
    <row r="804" spans="1:3" x14ac:dyDescent="0.2">
      <c r="B804" s="2" t="s">
        <v>48</v>
      </c>
      <c r="C804" s="4">
        <v>2</v>
      </c>
    </row>
    <row r="805" spans="1:3" x14ac:dyDescent="0.2">
      <c r="B805" s="2" t="s">
        <v>21</v>
      </c>
      <c r="C805" s="4">
        <v>1</v>
      </c>
    </row>
    <row r="806" spans="1:3" x14ac:dyDescent="0.2">
      <c r="B806" s="2" t="s">
        <v>0</v>
      </c>
      <c r="C806" s="4">
        <v>50</v>
      </c>
    </row>
    <row r="807" spans="1:3" x14ac:dyDescent="0.2">
      <c r="A807" s="6" t="s">
        <v>174</v>
      </c>
      <c r="B807" s="6"/>
      <c r="C807" s="14"/>
    </row>
    <row r="808" spans="1:3" x14ac:dyDescent="0.2">
      <c r="B808" s="2" t="s">
        <v>173</v>
      </c>
      <c r="C808" s="4" t="s">
        <v>1</v>
      </c>
    </row>
    <row r="809" spans="1:3" x14ac:dyDescent="0.2">
      <c r="B809" s="2" t="s">
        <v>16</v>
      </c>
      <c r="C809" s="4">
        <v>32</v>
      </c>
    </row>
    <row r="810" spans="1:3" x14ac:dyDescent="0.2">
      <c r="B810" s="2" t="s">
        <v>53</v>
      </c>
      <c r="C810" s="4">
        <v>56</v>
      </c>
    </row>
    <row r="811" spans="1:3" x14ac:dyDescent="0.2">
      <c r="B811" s="2" t="s">
        <v>52</v>
      </c>
      <c r="C811" s="4">
        <v>16</v>
      </c>
    </row>
    <row r="812" spans="1:3" x14ac:dyDescent="0.2">
      <c r="B812" s="2" t="s">
        <v>35</v>
      </c>
      <c r="C812" s="4">
        <v>27</v>
      </c>
    </row>
    <row r="813" spans="1:3" x14ac:dyDescent="0.2">
      <c r="B813" s="2" t="s">
        <v>11</v>
      </c>
      <c r="C813" s="4">
        <v>19</v>
      </c>
    </row>
    <row r="814" spans="1:3" x14ac:dyDescent="0.2">
      <c r="B814" s="2" t="s">
        <v>10</v>
      </c>
      <c r="C814" s="4">
        <v>8</v>
      </c>
    </row>
    <row r="815" spans="1:3" x14ac:dyDescent="0.2">
      <c r="B815" s="2" t="s">
        <v>55</v>
      </c>
      <c r="C815" s="4">
        <v>15</v>
      </c>
    </row>
    <row r="816" spans="1:3" x14ac:dyDescent="0.2">
      <c r="B816" s="2" t="s">
        <v>0</v>
      </c>
      <c r="C816" s="4">
        <v>173</v>
      </c>
    </row>
    <row r="817" spans="1:3" x14ac:dyDescent="0.2">
      <c r="A817" s="6" t="s">
        <v>172</v>
      </c>
      <c r="B817" s="6"/>
      <c r="C817" s="14"/>
    </row>
    <row r="818" spans="1:3" x14ac:dyDescent="0.2">
      <c r="B818" s="2" t="s">
        <v>171</v>
      </c>
      <c r="C818" s="4" t="s">
        <v>1</v>
      </c>
    </row>
    <row r="819" spans="1:3" x14ac:dyDescent="0.2">
      <c r="B819" s="2" t="s">
        <v>22</v>
      </c>
      <c r="C819" s="4">
        <v>3</v>
      </c>
    </row>
    <row r="820" spans="1:3" x14ac:dyDescent="0.2">
      <c r="B820" s="2" t="s">
        <v>170</v>
      </c>
      <c r="C820" s="4" t="s">
        <v>1</v>
      </c>
    </row>
    <row r="821" spans="1:3" x14ac:dyDescent="0.2">
      <c r="B821" s="2" t="s">
        <v>24</v>
      </c>
      <c r="C821" s="4">
        <v>13</v>
      </c>
    </row>
    <row r="822" spans="1:3" x14ac:dyDescent="0.2">
      <c r="B822" s="2" t="s">
        <v>169</v>
      </c>
      <c r="C822" s="4" t="s">
        <v>1</v>
      </c>
    </row>
    <row r="823" spans="1:3" x14ac:dyDescent="0.2">
      <c r="B823" s="2" t="s">
        <v>19</v>
      </c>
      <c r="C823" s="4">
        <v>4</v>
      </c>
    </row>
    <row r="824" spans="1:3" x14ac:dyDescent="0.2">
      <c r="B824" s="2" t="s">
        <v>168</v>
      </c>
      <c r="C824" s="4" t="s">
        <v>1</v>
      </c>
    </row>
    <row r="825" spans="1:3" x14ac:dyDescent="0.2">
      <c r="B825" s="2" t="s">
        <v>129</v>
      </c>
      <c r="C825" s="4">
        <v>25</v>
      </c>
    </row>
    <row r="826" spans="1:3" x14ac:dyDescent="0.2">
      <c r="B826" s="2" t="s">
        <v>29</v>
      </c>
      <c r="C826" s="4" t="s">
        <v>1</v>
      </c>
    </row>
    <row r="827" spans="1:3" x14ac:dyDescent="0.2">
      <c r="B827" s="2" t="s">
        <v>55</v>
      </c>
      <c r="C827" s="4">
        <v>5</v>
      </c>
    </row>
    <row r="828" spans="1:3" x14ac:dyDescent="0.2">
      <c r="B828" s="2" t="s">
        <v>167</v>
      </c>
      <c r="C828" s="4" t="s">
        <v>1</v>
      </c>
    </row>
    <row r="829" spans="1:3" x14ac:dyDescent="0.2">
      <c r="B829" s="2" t="s">
        <v>19</v>
      </c>
      <c r="C829" s="4">
        <v>8</v>
      </c>
    </row>
    <row r="830" spans="1:3" x14ac:dyDescent="0.2">
      <c r="B830" s="2" t="s">
        <v>154</v>
      </c>
      <c r="C830" s="4" t="s">
        <v>1</v>
      </c>
    </row>
    <row r="831" spans="1:3" x14ac:dyDescent="0.2">
      <c r="B831" s="2" t="s">
        <v>53</v>
      </c>
      <c r="C831" s="4">
        <v>1</v>
      </c>
    </row>
    <row r="832" spans="1:3" x14ac:dyDescent="0.2">
      <c r="B832" s="2" t="s">
        <v>52</v>
      </c>
      <c r="C832" s="4">
        <v>24</v>
      </c>
    </row>
    <row r="833" spans="2:3" x14ac:dyDescent="0.2">
      <c r="B833" s="2" t="s">
        <v>166</v>
      </c>
      <c r="C833" s="4">
        <v>2</v>
      </c>
    </row>
    <row r="834" spans="2:3" x14ac:dyDescent="0.2">
      <c r="B834" s="2" t="s">
        <v>98</v>
      </c>
      <c r="C834" s="4">
        <v>1</v>
      </c>
    </row>
    <row r="835" spans="2:3" x14ac:dyDescent="0.2">
      <c r="B835" s="2" t="s">
        <v>165</v>
      </c>
      <c r="C835" s="4">
        <v>1</v>
      </c>
    </row>
    <row r="836" spans="2:3" x14ac:dyDescent="0.2">
      <c r="B836" s="2" t="s">
        <v>68</v>
      </c>
      <c r="C836" s="4">
        <v>1</v>
      </c>
    </row>
    <row r="837" spans="2:3" x14ac:dyDescent="0.2">
      <c r="B837" s="2" t="s">
        <v>71</v>
      </c>
      <c r="C837" s="4">
        <v>1</v>
      </c>
    </row>
    <row r="838" spans="2:3" x14ac:dyDescent="0.2">
      <c r="B838" s="2" t="s">
        <v>46</v>
      </c>
      <c r="C838" s="4">
        <v>3</v>
      </c>
    </row>
    <row r="839" spans="2:3" x14ac:dyDescent="0.2">
      <c r="B839" s="2" t="s">
        <v>5</v>
      </c>
      <c r="C839" s="4">
        <v>1</v>
      </c>
    </row>
    <row r="840" spans="2:3" x14ac:dyDescent="0.2">
      <c r="B840" s="2" t="s">
        <v>164</v>
      </c>
      <c r="C840" s="4">
        <v>1</v>
      </c>
    </row>
    <row r="841" spans="2:3" x14ac:dyDescent="0.2">
      <c r="B841" s="2" t="s">
        <v>55</v>
      </c>
      <c r="C841" s="4">
        <v>2</v>
      </c>
    </row>
    <row r="842" spans="2:3" x14ac:dyDescent="0.2">
      <c r="B842" s="2" t="s">
        <v>163</v>
      </c>
      <c r="C842" s="4" t="s">
        <v>1</v>
      </c>
    </row>
    <row r="843" spans="2:3" x14ac:dyDescent="0.2">
      <c r="B843" s="2" t="s">
        <v>52</v>
      </c>
      <c r="C843" s="4">
        <v>3</v>
      </c>
    </row>
    <row r="844" spans="2:3" x14ac:dyDescent="0.2">
      <c r="B844" s="2" t="s">
        <v>24</v>
      </c>
      <c r="C844" s="4">
        <v>1</v>
      </c>
    </row>
    <row r="845" spans="2:3" x14ac:dyDescent="0.2">
      <c r="B845" s="2" t="s">
        <v>28</v>
      </c>
      <c r="C845" s="4" t="s">
        <v>1</v>
      </c>
    </row>
    <row r="846" spans="2:3" x14ac:dyDescent="0.2">
      <c r="B846" s="2" t="s">
        <v>5</v>
      </c>
      <c r="C846" s="4">
        <v>1</v>
      </c>
    </row>
    <row r="847" spans="2:3" x14ac:dyDescent="0.2">
      <c r="B847" s="2" t="s">
        <v>55</v>
      </c>
      <c r="C847" s="4">
        <v>1</v>
      </c>
    </row>
    <row r="848" spans="2:3" x14ac:dyDescent="0.2">
      <c r="B848" s="2" t="s">
        <v>0</v>
      </c>
      <c r="C848" s="4">
        <v>102</v>
      </c>
    </row>
    <row r="849" spans="1:3" x14ac:dyDescent="0.2">
      <c r="A849" s="6" t="s">
        <v>162</v>
      </c>
      <c r="B849" s="6"/>
      <c r="C849" s="14"/>
    </row>
    <row r="850" spans="1:3" x14ac:dyDescent="0.2">
      <c r="B850" s="2" t="s">
        <v>161</v>
      </c>
      <c r="C850" s="4" t="s">
        <v>1</v>
      </c>
    </row>
    <row r="851" spans="1:3" x14ac:dyDescent="0.2">
      <c r="B851" s="2" t="s">
        <v>160</v>
      </c>
      <c r="C851" s="4">
        <v>7</v>
      </c>
    </row>
    <row r="852" spans="1:3" x14ac:dyDescent="0.2">
      <c r="B852" s="2" t="s">
        <v>11</v>
      </c>
      <c r="C852" s="4">
        <v>13</v>
      </c>
    </row>
    <row r="853" spans="1:3" x14ac:dyDescent="0.2">
      <c r="B853" s="2" t="s">
        <v>19</v>
      </c>
      <c r="C853" s="4">
        <v>2</v>
      </c>
    </row>
    <row r="854" spans="1:3" x14ac:dyDescent="0.2">
      <c r="B854" s="2" t="s">
        <v>0</v>
      </c>
      <c r="C854" s="4">
        <v>22</v>
      </c>
    </row>
    <row r="855" spans="1:3" x14ac:dyDescent="0.2">
      <c r="A855" s="6" t="s">
        <v>159</v>
      </c>
      <c r="B855" s="6"/>
      <c r="C855" s="14"/>
    </row>
    <row r="856" spans="1:3" x14ac:dyDescent="0.2">
      <c r="B856" s="2" t="s">
        <v>158</v>
      </c>
      <c r="C856" s="4" t="s">
        <v>1</v>
      </c>
    </row>
    <row r="857" spans="1:3" x14ac:dyDescent="0.2">
      <c r="B857" s="2" t="s">
        <v>32</v>
      </c>
      <c r="C857" s="4">
        <v>8</v>
      </c>
    </row>
    <row r="858" spans="1:3" x14ac:dyDescent="0.2">
      <c r="B858" s="2" t="s">
        <v>157</v>
      </c>
      <c r="C858" s="4" t="s">
        <v>1</v>
      </c>
    </row>
    <row r="859" spans="1:3" x14ac:dyDescent="0.2">
      <c r="B859" s="2" t="s">
        <v>19</v>
      </c>
      <c r="C859" s="4">
        <v>14</v>
      </c>
    </row>
    <row r="860" spans="1:3" x14ac:dyDescent="0.2">
      <c r="B860" s="2" t="s">
        <v>0</v>
      </c>
      <c r="C860" s="4">
        <v>22</v>
      </c>
    </row>
    <row r="861" spans="1:3" x14ac:dyDescent="0.2">
      <c r="A861" s="6" t="s">
        <v>156</v>
      </c>
      <c r="B861" s="6"/>
      <c r="C861" s="14"/>
    </row>
    <row r="862" spans="1:3" x14ac:dyDescent="0.2">
      <c r="B862" s="2" t="s">
        <v>150</v>
      </c>
      <c r="C862" s="4" t="s">
        <v>1</v>
      </c>
    </row>
    <row r="863" spans="1:3" x14ac:dyDescent="0.2">
      <c r="B863" s="2" t="s">
        <v>152</v>
      </c>
      <c r="C863" s="4">
        <v>8</v>
      </c>
    </row>
    <row r="864" spans="1:3" x14ac:dyDescent="0.2">
      <c r="B864" s="2" t="s">
        <v>155</v>
      </c>
      <c r="C864" s="4" t="s">
        <v>1</v>
      </c>
    </row>
    <row r="865" spans="1:3" x14ac:dyDescent="0.2">
      <c r="B865" s="2" t="s">
        <v>152</v>
      </c>
      <c r="C865" s="4">
        <v>1</v>
      </c>
    </row>
    <row r="866" spans="1:3" x14ac:dyDescent="0.2">
      <c r="B866" s="2" t="s">
        <v>138</v>
      </c>
      <c r="C866" s="4" t="s">
        <v>1</v>
      </c>
    </row>
    <row r="867" spans="1:3" x14ac:dyDescent="0.2">
      <c r="B867" s="2" t="s">
        <v>152</v>
      </c>
      <c r="C867" s="4">
        <v>1</v>
      </c>
    </row>
    <row r="868" spans="1:3" x14ac:dyDescent="0.2">
      <c r="B868" s="2" t="s">
        <v>154</v>
      </c>
      <c r="C868" s="4" t="s">
        <v>1</v>
      </c>
    </row>
    <row r="869" spans="1:3" x14ac:dyDescent="0.2">
      <c r="B869" s="2" t="s">
        <v>152</v>
      </c>
      <c r="C869" s="4">
        <v>1</v>
      </c>
    </row>
    <row r="870" spans="1:3" x14ac:dyDescent="0.2">
      <c r="B870" s="2" t="s">
        <v>153</v>
      </c>
      <c r="C870" s="4" t="s">
        <v>1</v>
      </c>
    </row>
    <row r="871" spans="1:3" x14ac:dyDescent="0.2">
      <c r="B871" s="2" t="s">
        <v>152</v>
      </c>
      <c r="C871" s="4">
        <v>1</v>
      </c>
    </row>
    <row r="872" spans="1:3" x14ac:dyDescent="0.2">
      <c r="B872" s="2" t="s">
        <v>0</v>
      </c>
      <c r="C872" s="4">
        <v>12</v>
      </c>
    </row>
    <row r="873" spans="1:3" x14ac:dyDescent="0.2">
      <c r="A873" s="6" t="s">
        <v>151</v>
      </c>
      <c r="B873" s="6"/>
      <c r="C873" s="14"/>
    </row>
    <row r="874" spans="1:3" x14ac:dyDescent="0.2">
      <c r="B874" s="2" t="s">
        <v>150</v>
      </c>
      <c r="C874" s="4" t="s">
        <v>1</v>
      </c>
    </row>
    <row r="875" spans="1:3" x14ac:dyDescent="0.2">
      <c r="B875" s="2" t="s">
        <v>16</v>
      </c>
      <c r="C875" s="4">
        <v>47</v>
      </c>
    </row>
    <row r="876" spans="1:3" x14ac:dyDescent="0.2">
      <c r="B876" s="2" t="s">
        <v>52</v>
      </c>
      <c r="C876" s="4">
        <v>24</v>
      </c>
    </row>
    <row r="877" spans="1:3" x14ac:dyDescent="0.2">
      <c r="B877" s="2" t="s">
        <v>55</v>
      </c>
      <c r="C877" s="4">
        <v>36</v>
      </c>
    </row>
    <row r="878" spans="1:3" x14ac:dyDescent="0.2">
      <c r="B878" s="2" t="s">
        <v>0</v>
      </c>
      <c r="C878" s="4">
        <v>107</v>
      </c>
    </row>
    <row r="879" spans="1:3" x14ac:dyDescent="0.2">
      <c r="A879" s="6" t="s">
        <v>149</v>
      </c>
      <c r="B879" s="6"/>
      <c r="C879" s="14"/>
    </row>
    <row r="880" spans="1:3" x14ac:dyDescent="0.2">
      <c r="B880" s="2" t="s">
        <v>148</v>
      </c>
      <c r="C880" s="4" t="s">
        <v>1</v>
      </c>
    </row>
    <row r="881" spans="1:3" x14ac:dyDescent="0.2">
      <c r="B881" s="2" t="s">
        <v>19</v>
      </c>
      <c r="C881" s="4">
        <v>20</v>
      </c>
    </row>
    <row r="882" spans="1:3" x14ac:dyDescent="0.2">
      <c r="B882" s="2" t="s">
        <v>147</v>
      </c>
      <c r="C882" s="4" t="s">
        <v>1</v>
      </c>
    </row>
    <row r="883" spans="1:3" x14ac:dyDescent="0.2">
      <c r="B883" s="2" t="s">
        <v>21</v>
      </c>
      <c r="C883" s="4">
        <v>1</v>
      </c>
    </row>
    <row r="884" spans="1:3" x14ac:dyDescent="0.2">
      <c r="B884" s="2" t="s">
        <v>0</v>
      </c>
      <c r="C884" s="4">
        <v>21</v>
      </c>
    </row>
    <row r="885" spans="1:3" x14ac:dyDescent="0.2">
      <c r="A885" s="6" t="s">
        <v>146</v>
      </c>
      <c r="B885" s="6"/>
      <c r="C885" s="14"/>
    </row>
    <row r="886" spans="1:3" x14ac:dyDescent="0.2">
      <c r="B886" s="2" t="s">
        <v>145</v>
      </c>
      <c r="C886" s="4" t="s">
        <v>1</v>
      </c>
    </row>
    <row r="887" spans="1:3" x14ac:dyDescent="0.2">
      <c r="B887" s="2" t="s">
        <v>48</v>
      </c>
      <c r="C887" s="4">
        <v>25</v>
      </c>
    </row>
    <row r="888" spans="1:3" x14ac:dyDescent="0.2">
      <c r="B888" s="2" t="s">
        <v>144</v>
      </c>
      <c r="C888" s="4" t="s">
        <v>1</v>
      </c>
    </row>
    <row r="889" spans="1:3" x14ac:dyDescent="0.2">
      <c r="B889" s="2" t="s">
        <v>103</v>
      </c>
      <c r="C889" s="4">
        <v>1</v>
      </c>
    </row>
    <row r="890" spans="1:3" x14ac:dyDescent="0.2">
      <c r="B890" s="2" t="s">
        <v>143</v>
      </c>
      <c r="C890" s="4" t="s">
        <v>1</v>
      </c>
    </row>
    <row r="891" spans="1:3" x14ac:dyDescent="0.2">
      <c r="B891" s="2" t="s">
        <v>48</v>
      </c>
      <c r="C891" s="4">
        <v>2</v>
      </c>
    </row>
    <row r="892" spans="1:3" x14ac:dyDescent="0.2">
      <c r="B892" s="2" t="s">
        <v>142</v>
      </c>
      <c r="C892" s="4" t="s">
        <v>1</v>
      </c>
    </row>
    <row r="893" spans="1:3" x14ac:dyDescent="0.2">
      <c r="B893" s="2" t="s">
        <v>48</v>
      </c>
      <c r="C893" s="4">
        <v>1</v>
      </c>
    </row>
    <row r="894" spans="1:3" x14ac:dyDescent="0.2">
      <c r="B894" s="2" t="s">
        <v>130</v>
      </c>
      <c r="C894" s="4" t="s">
        <v>1</v>
      </c>
    </row>
    <row r="895" spans="1:3" x14ac:dyDescent="0.2">
      <c r="B895" s="2" t="s">
        <v>24</v>
      </c>
      <c r="C895" s="4">
        <v>1</v>
      </c>
    </row>
    <row r="896" spans="1:3" x14ac:dyDescent="0.2">
      <c r="B896" s="2" t="s">
        <v>21</v>
      </c>
      <c r="C896" s="4">
        <v>4</v>
      </c>
    </row>
    <row r="897" spans="1:3" x14ac:dyDescent="0.2">
      <c r="B897" s="2" t="s">
        <v>0</v>
      </c>
      <c r="C897" s="4">
        <v>34</v>
      </c>
    </row>
    <row r="898" spans="1:3" x14ac:dyDescent="0.2">
      <c r="A898" s="6" t="s">
        <v>141</v>
      </c>
      <c r="B898" s="6"/>
      <c r="C898" s="14"/>
    </row>
    <row r="899" spans="1:3" x14ac:dyDescent="0.2">
      <c r="B899" s="2" t="s">
        <v>140</v>
      </c>
      <c r="C899" s="4" t="s">
        <v>1</v>
      </c>
    </row>
    <row r="900" spans="1:3" x14ac:dyDescent="0.2">
      <c r="B900" s="2" t="s">
        <v>139</v>
      </c>
      <c r="C900" s="4">
        <v>4</v>
      </c>
    </row>
    <row r="901" spans="1:3" x14ac:dyDescent="0.2">
      <c r="B901" s="2" t="s">
        <v>138</v>
      </c>
      <c r="C901" s="4" t="s">
        <v>1</v>
      </c>
    </row>
    <row r="902" spans="1:3" x14ac:dyDescent="0.2">
      <c r="B902" s="2" t="s">
        <v>22</v>
      </c>
      <c r="C902" s="4">
        <v>109</v>
      </c>
    </row>
    <row r="903" spans="1:3" x14ac:dyDescent="0.2">
      <c r="B903" s="2" t="s">
        <v>0</v>
      </c>
      <c r="C903" s="4">
        <v>113</v>
      </c>
    </row>
    <row r="904" spans="1:3" x14ac:dyDescent="0.2">
      <c r="A904" s="6" t="s">
        <v>137</v>
      </c>
      <c r="B904" s="6"/>
      <c r="C904" s="14"/>
    </row>
    <row r="905" spans="1:3" x14ac:dyDescent="0.2">
      <c r="B905" s="2" t="s">
        <v>136</v>
      </c>
      <c r="C905" s="4" t="s">
        <v>1</v>
      </c>
    </row>
    <row r="906" spans="1:3" x14ac:dyDescent="0.2">
      <c r="B906" s="2" t="s">
        <v>35</v>
      </c>
      <c r="C906" s="4">
        <v>2</v>
      </c>
    </row>
    <row r="907" spans="1:3" x14ac:dyDescent="0.2">
      <c r="B907" s="2" t="s">
        <v>11</v>
      </c>
      <c r="C907" s="4">
        <v>6</v>
      </c>
    </row>
    <row r="908" spans="1:3" x14ac:dyDescent="0.2">
      <c r="B908" s="2" t="s">
        <v>19</v>
      </c>
      <c r="C908" s="4">
        <v>10</v>
      </c>
    </row>
    <row r="909" spans="1:3" x14ac:dyDescent="0.2">
      <c r="B909" s="2" t="s">
        <v>0</v>
      </c>
      <c r="C909" s="4">
        <v>18</v>
      </c>
    </row>
    <row r="910" spans="1:3" x14ac:dyDescent="0.2">
      <c r="A910" s="6" t="s">
        <v>135</v>
      </c>
      <c r="B910" s="6"/>
      <c r="C910" s="14"/>
    </row>
    <row r="911" spans="1:3" x14ac:dyDescent="0.2">
      <c r="B911" s="2" t="s">
        <v>134</v>
      </c>
      <c r="C911" s="4" t="s">
        <v>1</v>
      </c>
    </row>
    <row r="912" spans="1:3" x14ac:dyDescent="0.2">
      <c r="B912" s="2" t="s">
        <v>19</v>
      </c>
      <c r="C912" s="4">
        <v>2</v>
      </c>
    </row>
    <row r="913" spans="1:3" x14ac:dyDescent="0.2">
      <c r="B913" s="2" t="s">
        <v>133</v>
      </c>
      <c r="C913" s="4" t="s">
        <v>1</v>
      </c>
    </row>
    <row r="914" spans="1:3" x14ac:dyDescent="0.2">
      <c r="B914" s="2" t="s">
        <v>12</v>
      </c>
      <c r="C914" s="4">
        <v>2</v>
      </c>
    </row>
    <row r="915" spans="1:3" x14ac:dyDescent="0.2">
      <c r="B915" s="2" t="s">
        <v>10</v>
      </c>
      <c r="C915" s="4">
        <v>11</v>
      </c>
    </row>
    <row r="916" spans="1:3" x14ac:dyDescent="0.2">
      <c r="B916" s="2" t="s">
        <v>0</v>
      </c>
      <c r="C916" s="4">
        <v>15</v>
      </c>
    </row>
    <row r="917" spans="1:3" x14ac:dyDescent="0.2">
      <c r="A917" s="6" t="s">
        <v>132</v>
      </c>
      <c r="B917" s="6"/>
      <c r="C917" s="14"/>
    </row>
    <row r="918" spans="1:3" x14ac:dyDescent="0.2">
      <c r="B918" s="2" t="s">
        <v>131</v>
      </c>
      <c r="C918" s="4" t="s">
        <v>1</v>
      </c>
    </row>
    <row r="919" spans="1:3" x14ac:dyDescent="0.2">
      <c r="B919" s="2" t="s">
        <v>19</v>
      </c>
      <c r="C919" s="4">
        <v>10</v>
      </c>
    </row>
    <row r="920" spans="1:3" x14ac:dyDescent="0.2">
      <c r="B920" s="2" t="s">
        <v>130</v>
      </c>
      <c r="C920" s="4" t="s">
        <v>1</v>
      </c>
    </row>
    <row r="921" spans="1:3" x14ac:dyDescent="0.2">
      <c r="B921" s="2" t="s">
        <v>52</v>
      </c>
      <c r="C921" s="4">
        <v>1</v>
      </c>
    </row>
    <row r="922" spans="1:3" x14ac:dyDescent="0.2">
      <c r="B922" s="2" t="s">
        <v>129</v>
      </c>
      <c r="C922" s="4">
        <v>1</v>
      </c>
    </row>
    <row r="923" spans="1:3" x14ac:dyDescent="0.2">
      <c r="B923" s="2" t="s">
        <v>0</v>
      </c>
      <c r="C923" s="4">
        <v>12</v>
      </c>
    </row>
    <row r="924" spans="1:3" x14ac:dyDescent="0.2">
      <c r="A924" s="6" t="s">
        <v>128</v>
      </c>
      <c r="B924" s="6"/>
      <c r="C924" s="14"/>
    </row>
    <row r="925" spans="1:3" x14ac:dyDescent="0.2">
      <c r="B925" s="2" t="s">
        <v>127</v>
      </c>
      <c r="C925" s="4" t="s">
        <v>1</v>
      </c>
    </row>
    <row r="926" spans="1:3" x14ac:dyDescent="0.2">
      <c r="B926" s="2" t="s">
        <v>19</v>
      </c>
      <c r="C926" s="4">
        <v>2</v>
      </c>
    </row>
    <row r="927" spans="1:3" x14ac:dyDescent="0.2">
      <c r="B927" s="2" t="s">
        <v>0</v>
      </c>
      <c r="C927" s="4">
        <v>2</v>
      </c>
    </row>
    <row r="928" spans="1:3" x14ac:dyDescent="0.2">
      <c r="A928" s="6" t="s">
        <v>126</v>
      </c>
      <c r="B928" s="6"/>
      <c r="C928" s="14"/>
    </row>
    <row r="929" spans="2:3" x14ac:dyDescent="0.2">
      <c r="B929" s="2" t="s">
        <v>125</v>
      </c>
      <c r="C929" s="4" t="s">
        <v>1</v>
      </c>
    </row>
    <row r="930" spans="2:3" x14ac:dyDescent="0.2">
      <c r="B930" s="2" t="s">
        <v>22</v>
      </c>
      <c r="C930" s="4">
        <v>14</v>
      </c>
    </row>
    <row r="931" spans="2:3" x14ac:dyDescent="0.2">
      <c r="B931" s="2" t="s">
        <v>124</v>
      </c>
      <c r="C931" s="4" t="s">
        <v>1</v>
      </c>
    </row>
    <row r="932" spans="2:3" x14ac:dyDescent="0.2">
      <c r="B932" s="2" t="s">
        <v>4</v>
      </c>
      <c r="C932" s="4">
        <v>5</v>
      </c>
    </row>
    <row r="933" spans="2:3" x14ac:dyDescent="0.2">
      <c r="B933" s="2" t="s">
        <v>11</v>
      </c>
      <c r="C933" s="4">
        <v>5</v>
      </c>
    </row>
    <row r="934" spans="2:3" x14ac:dyDescent="0.2">
      <c r="B934" s="2" t="s">
        <v>10</v>
      </c>
      <c r="C934" s="4">
        <v>12</v>
      </c>
    </row>
    <row r="935" spans="2:3" x14ac:dyDescent="0.2">
      <c r="B935" s="2" t="s">
        <v>48</v>
      </c>
      <c r="C935" s="4">
        <v>11</v>
      </c>
    </row>
    <row r="936" spans="2:3" x14ac:dyDescent="0.2">
      <c r="B936" s="2" t="s">
        <v>123</v>
      </c>
      <c r="C936" s="4" t="s">
        <v>1</v>
      </c>
    </row>
    <row r="937" spans="2:3" x14ac:dyDescent="0.2">
      <c r="B937" s="2" t="s">
        <v>16</v>
      </c>
      <c r="C937" s="4">
        <v>1</v>
      </c>
    </row>
    <row r="938" spans="2:3" x14ac:dyDescent="0.2">
      <c r="B938" s="2" t="s">
        <v>52</v>
      </c>
      <c r="C938" s="4">
        <v>4</v>
      </c>
    </row>
    <row r="939" spans="2:3" x14ac:dyDescent="0.2">
      <c r="B939" s="2" t="s">
        <v>122</v>
      </c>
      <c r="C939" s="4">
        <v>1</v>
      </c>
    </row>
    <row r="940" spans="2:3" x14ac:dyDescent="0.2">
      <c r="B940" s="2" t="s">
        <v>71</v>
      </c>
      <c r="C940" s="4">
        <v>1</v>
      </c>
    </row>
    <row r="941" spans="2:3" x14ac:dyDescent="0.2">
      <c r="B941" s="2" t="s">
        <v>46</v>
      </c>
      <c r="C941" s="4">
        <v>1</v>
      </c>
    </row>
    <row r="942" spans="2:3" x14ac:dyDescent="0.2">
      <c r="B942" s="2" t="s">
        <v>13</v>
      </c>
      <c r="C942" s="4">
        <v>2</v>
      </c>
    </row>
    <row r="943" spans="2:3" x14ac:dyDescent="0.2">
      <c r="B943" s="2" t="s">
        <v>4</v>
      </c>
      <c r="C943" s="4">
        <v>2</v>
      </c>
    </row>
    <row r="944" spans="2:3" x14ac:dyDescent="0.2">
      <c r="B944" s="2" t="s">
        <v>10</v>
      </c>
      <c r="C944" s="4">
        <v>5</v>
      </c>
    </row>
    <row r="945" spans="1:3" x14ac:dyDescent="0.2">
      <c r="B945" s="2" t="s">
        <v>22</v>
      </c>
      <c r="C945" s="4">
        <v>21</v>
      </c>
    </row>
    <row r="946" spans="1:3" x14ac:dyDescent="0.2">
      <c r="B946" s="2" t="s">
        <v>48</v>
      </c>
      <c r="C946" s="4">
        <v>1</v>
      </c>
    </row>
    <row r="947" spans="1:3" x14ac:dyDescent="0.2">
      <c r="B947" s="2" t="s">
        <v>121</v>
      </c>
      <c r="C947" s="4" t="s">
        <v>1</v>
      </c>
    </row>
    <row r="948" spans="1:3" x14ac:dyDescent="0.2">
      <c r="B948" s="2" t="s">
        <v>4</v>
      </c>
      <c r="C948" s="4">
        <v>15</v>
      </c>
    </row>
    <row r="949" spans="1:3" x14ac:dyDescent="0.2">
      <c r="B949" s="2" t="s">
        <v>0</v>
      </c>
      <c r="C949" s="4">
        <v>101</v>
      </c>
    </row>
    <row r="950" spans="1:3" x14ac:dyDescent="0.2">
      <c r="A950" s="6" t="s">
        <v>120</v>
      </c>
      <c r="B950" s="6"/>
      <c r="C950" s="14"/>
    </row>
    <row r="951" spans="1:3" x14ac:dyDescent="0.2">
      <c r="B951" s="2" t="s">
        <v>119</v>
      </c>
      <c r="C951" s="4" t="s">
        <v>1</v>
      </c>
    </row>
    <row r="952" spans="1:3" x14ac:dyDescent="0.2">
      <c r="B952" s="2" t="s">
        <v>19</v>
      </c>
      <c r="C952" s="4">
        <v>5</v>
      </c>
    </row>
    <row r="953" spans="1:3" x14ac:dyDescent="0.2">
      <c r="B953" s="2" t="s">
        <v>0</v>
      </c>
      <c r="C953" s="4">
        <v>5</v>
      </c>
    </row>
    <row r="954" spans="1:3" x14ac:dyDescent="0.2">
      <c r="A954" s="6" t="s">
        <v>118</v>
      </c>
      <c r="B954" s="6"/>
      <c r="C954" s="14"/>
    </row>
    <row r="955" spans="1:3" x14ac:dyDescent="0.2">
      <c r="B955" s="2" t="s">
        <v>117</v>
      </c>
      <c r="C955" s="4" t="s">
        <v>1</v>
      </c>
    </row>
    <row r="956" spans="1:3" x14ac:dyDescent="0.2">
      <c r="B956" s="2" t="s">
        <v>116</v>
      </c>
      <c r="C956" s="4">
        <v>3</v>
      </c>
    </row>
    <row r="957" spans="1:3" x14ac:dyDescent="0.2">
      <c r="B957" s="2" t="s">
        <v>115</v>
      </c>
      <c r="C957" s="4">
        <v>2</v>
      </c>
    </row>
    <row r="958" spans="1:3" x14ac:dyDescent="0.2">
      <c r="B958" s="2" t="s">
        <v>114</v>
      </c>
      <c r="C958" s="4">
        <v>5</v>
      </c>
    </row>
    <row r="959" spans="1:3" x14ac:dyDescent="0.2">
      <c r="B959" s="2" t="s">
        <v>3</v>
      </c>
      <c r="C959" s="4" t="s">
        <v>1</v>
      </c>
    </row>
    <row r="960" spans="1:3" x14ac:dyDescent="0.2">
      <c r="B960" s="2" t="s">
        <v>113</v>
      </c>
      <c r="C960" s="4">
        <v>1</v>
      </c>
    </row>
    <row r="961" spans="1:3" x14ac:dyDescent="0.2">
      <c r="B961" s="2" t="s">
        <v>0</v>
      </c>
      <c r="C961" s="4">
        <v>11</v>
      </c>
    </row>
    <row r="962" spans="1:3" x14ac:dyDescent="0.2">
      <c r="A962" s="6" t="s">
        <v>112</v>
      </c>
      <c r="B962" s="6"/>
      <c r="C962" s="14"/>
    </row>
    <row r="963" spans="1:3" x14ac:dyDescent="0.2">
      <c r="B963" s="2" t="s">
        <v>111</v>
      </c>
      <c r="C963" s="4" t="s">
        <v>1</v>
      </c>
    </row>
    <row r="964" spans="1:3" x14ac:dyDescent="0.2">
      <c r="B964" s="2" t="s">
        <v>19</v>
      </c>
      <c r="C964" s="4">
        <v>12</v>
      </c>
    </row>
    <row r="965" spans="1:3" x14ac:dyDescent="0.2">
      <c r="B965" s="2" t="s">
        <v>0</v>
      </c>
      <c r="C965" s="4">
        <v>12</v>
      </c>
    </row>
    <row r="966" spans="1:3" x14ac:dyDescent="0.2">
      <c r="A966" s="6" t="s">
        <v>108</v>
      </c>
      <c r="B966" s="6"/>
      <c r="C966" s="14"/>
    </row>
    <row r="967" spans="1:3" x14ac:dyDescent="0.2">
      <c r="B967" s="2" t="s">
        <v>27</v>
      </c>
      <c r="C967" s="4" t="s">
        <v>1</v>
      </c>
    </row>
    <row r="968" spans="1:3" x14ac:dyDescent="0.2">
      <c r="B968" s="2" t="s">
        <v>52</v>
      </c>
      <c r="C968" s="4">
        <v>1</v>
      </c>
    </row>
    <row r="969" spans="1:3" x14ac:dyDescent="0.2">
      <c r="B969" s="2" t="s">
        <v>107</v>
      </c>
      <c r="C969" s="4">
        <v>1</v>
      </c>
    </row>
    <row r="970" spans="1:3" x14ac:dyDescent="0.2">
      <c r="B970" s="2" t="s">
        <v>0</v>
      </c>
      <c r="C970" s="4">
        <v>2</v>
      </c>
    </row>
    <row r="971" spans="1:3" x14ac:dyDescent="0.2">
      <c r="A971" s="6" t="s">
        <v>106</v>
      </c>
      <c r="B971" s="6"/>
      <c r="C971" s="14"/>
    </row>
    <row r="972" spans="1:3" x14ac:dyDescent="0.2">
      <c r="B972" s="2" t="s">
        <v>77</v>
      </c>
      <c r="C972" s="4" t="s">
        <v>1</v>
      </c>
    </row>
    <row r="973" spans="1:3" x14ac:dyDescent="0.2">
      <c r="B973" s="2" t="s">
        <v>24</v>
      </c>
      <c r="C973" s="4">
        <v>1</v>
      </c>
    </row>
    <row r="974" spans="1:3" x14ac:dyDescent="0.2">
      <c r="B974" s="2" t="s">
        <v>105</v>
      </c>
      <c r="C974" s="4">
        <v>1</v>
      </c>
    </row>
    <row r="975" spans="1:3" x14ac:dyDescent="0.2">
      <c r="B975" s="2" t="s">
        <v>104</v>
      </c>
      <c r="C975" s="4">
        <v>1</v>
      </c>
    </row>
    <row r="976" spans="1:3" x14ac:dyDescent="0.2">
      <c r="B976" s="2" t="s">
        <v>75</v>
      </c>
      <c r="C976" s="4" t="s">
        <v>1</v>
      </c>
    </row>
    <row r="977" spans="1:3" x14ac:dyDescent="0.2">
      <c r="B977" s="2" t="s">
        <v>12</v>
      </c>
      <c r="C977" s="4">
        <v>13</v>
      </c>
    </row>
    <row r="978" spans="1:3" x14ac:dyDescent="0.2">
      <c r="B978" s="2" t="s">
        <v>10</v>
      </c>
      <c r="C978" s="4">
        <v>5</v>
      </c>
    </row>
    <row r="979" spans="1:3" x14ac:dyDescent="0.2">
      <c r="B979" s="2" t="s">
        <v>103</v>
      </c>
      <c r="C979" s="4">
        <v>19</v>
      </c>
    </row>
    <row r="980" spans="1:3" x14ac:dyDescent="0.2">
      <c r="B980" s="2" t="s">
        <v>17</v>
      </c>
      <c r="C980" s="4" t="s">
        <v>1</v>
      </c>
    </row>
    <row r="981" spans="1:3" x14ac:dyDescent="0.2">
      <c r="B981" s="2" t="s">
        <v>46</v>
      </c>
      <c r="C981" s="4">
        <v>50</v>
      </c>
    </row>
    <row r="982" spans="1:3" x14ac:dyDescent="0.2">
      <c r="B982" s="2" t="s">
        <v>0</v>
      </c>
      <c r="C982" s="4">
        <v>90</v>
      </c>
    </row>
    <row r="983" spans="1:3" x14ac:dyDescent="0.2">
      <c r="A983" s="6" t="s">
        <v>102</v>
      </c>
      <c r="B983" s="6"/>
      <c r="C983" s="14"/>
    </row>
    <row r="984" spans="1:3" x14ac:dyDescent="0.2">
      <c r="B984" s="2" t="s">
        <v>77</v>
      </c>
      <c r="C984" s="4" t="s">
        <v>1</v>
      </c>
    </row>
    <row r="985" spans="1:3" x14ac:dyDescent="0.2">
      <c r="B985" s="2" t="s">
        <v>4</v>
      </c>
      <c r="C985" s="4">
        <v>1</v>
      </c>
    </row>
    <row r="986" spans="1:3" x14ac:dyDescent="0.2">
      <c r="B986" s="2" t="s">
        <v>50</v>
      </c>
      <c r="C986" s="4" t="s">
        <v>1</v>
      </c>
    </row>
    <row r="987" spans="1:3" x14ac:dyDescent="0.2">
      <c r="B987" s="2" t="s">
        <v>4</v>
      </c>
      <c r="C987" s="4">
        <v>1</v>
      </c>
    </row>
    <row r="988" spans="1:3" x14ac:dyDescent="0.2">
      <c r="B988" s="2" t="s">
        <v>3</v>
      </c>
      <c r="C988" s="4" t="s">
        <v>1</v>
      </c>
    </row>
    <row r="989" spans="1:3" x14ac:dyDescent="0.2">
      <c r="B989" s="2" t="s">
        <v>4</v>
      </c>
      <c r="C989" s="4">
        <v>2</v>
      </c>
    </row>
    <row r="990" spans="1:3" x14ac:dyDescent="0.2">
      <c r="B990" s="2" t="s">
        <v>0</v>
      </c>
      <c r="C990" s="4">
        <v>4</v>
      </c>
    </row>
    <row r="991" spans="1:3" x14ac:dyDescent="0.2">
      <c r="A991" s="6" t="s">
        <v>101</v>
      </c>
      <c r="B991" s="6"/>
      <c r="C991" s="14"/>
    </row>
    <row r="992" spans="1:3" x14ac:dyDescent="0.2">
      <c r="B992" s="2" t="s">
        <v>39</v>
      </c>
      <c r="C992" s="4" t="s">
        <v>1</v>
      </c>
    </row>
    <row r="993" spans="1:3" x14ac:dyDescent="0.2">
      <c r="B993" s="2" t="s">
        <v>98</v>
      </c>
      <c r="C993" s="4">
        <v>1</v>
      </c>
    </row>
    <row r="994" spans="1:3" x14ac:dyDescent="0.2">
      <c r="B994" s="2" t="s">
        <v>100</v>
      </c>
      <c r="C994" s="4" t="s">
        <v>1</v>
      </c>
    </row>
    <row r="995" spans="1:3" x14ac:dyDescent="0.2">
      <c r="B995" s="2" t="s">
        <v>6</v>
      </c>
      <c r="C995" s="4">
        <v>1</v>
      </c>
    </row>
    <row r="996" spans="1:3" x14ac:dyDescent="0.2">
      <c r="B996" s="2" t="s">
        <v>27</v>
      </c>
      <c r="C996" s="4" t="s">
        <v>1</v>
      </c>
    </row>
    <row r="997" spans="1:3" x14ac:dyDescent="0.2">
      <c r="B997" s="2" t="s">
        <v>98</v>
      </c>
      <c r="C997" s="4">
        <v>1</v>
      </c>
    </row>
    <row r="998" spans="1:3" x14ac:dyDescent="0.2">
      <c r="B998" s="2" t="s">
        <v>99</v>
      </c>
      <c r="C998" s="4" t="s">
        <v>1</v>
      </c>
    </row>
    <row r="999" spans="1:3" x14ac:dyDescent="0.2">
      <c r="B999" s="2" t="s">
        <v>98</v>
      </c>
      <c r="C999" s="4">
        <v>9</v>
      </c>
    </row>
    <row r="1000" spans="1:3" x14ac:dyDescent="0.2">
      <c r="B1000" s="2" t="s">
        <v>83</v>
      </c>
      <c r="C1000" s="4" t="s">
        <v>1</v>
      </c>
    </row>
    <row r="1001" spans="1:3" x14ac:dyDescent="0.2">
      <c r="B1001" s="2" t="s">
        <v>98</v>
      </c>
      <c r="C1001" s="4">
        <v>4</v>
      </c>
    </row>
    <row r="1002" spans="1:3" x14ac:dyDescent="0.2">
      <c r="B1002" s="2" t="s">
        <v>3</v>
      </c>
      <c r="C1002" s="4" t="s">
        <v>1</v>
      </c>
    </row>
    <row r="1003" spans="1:3" x14ac:dyDescent="0.2">
      <c r="B1003" s="2" t="s">
        <v>98</v>
      </c>
      <c r="C1003" s="4">
        <v>2</v>
      </c>
    </row>
    <row r="1004" spans="1:3" x14ac:dyDescent="0.2">
      <c r="B1004" s="2" t="s">
        <v>0</v>
      </c>
      <c r="C1004" s="4">
        <v>18</v>
      </c>
    </row>
    <row r="1005" spans="1:3" x14ac:dyDescent="0.2">
      <c r="A1005" s="6" t="s">
        <v>97</v>
      </c>
      <c r="B1005" s="6"/>
      <c r="C1005" s="14"/>
    </row>
    <row r="1006" spans="1:3" x14ac:dyDescent="0.2">
      <c r="B1006" s="2" t="s">
        <v>96</v>
      </c>
      <c r="C1006" s="4" t="s">
        <v>1</v>
      </c>
    </row>
    <row r="1007" spans="1:3" x14ac:dyDescent="0.2">
      <c r="B1007" s="2" t="s">
        <v>21</v>
      </c>
      <c r="C1007" s="4">
        <v>2</v>
      </c>
    </row>
    <row r="1008" spans="1:3" x14ac:dyDescent="0.2">
      <c r="B1008" s="2" t="s">
        <v>95</v>
      </c>
      <c r="C1008" s="4" t="s">
        <v>1</v>
      </c>
    </row>
    <row r="1009" spans="2:3" x14ac:dyDescent="0.2">
      <c r="B1009" s="2" t="s">
        <v>48</v>
      </c>
      <c r="C1009" s="4">
        <v>2</v>
      </c>
    </row>
    <row r="1010" spans="2:3" x14ac:dyDescent="0.2">
      <c r="B1010" s="2" t="s">
        <v>21</v>
      </c>
      <c r="C1010" s="4">
        <v>1</v>
      </c>
    </row>
    <row r="1011" spans="2:3" x14ac:dyDescent="0.2">
      <c r="B1011" s="2" t="s">
        <v>27</v>
      </c>
      <c r="C1011" s="4" t="s">
        <v>1</v>
      </c>
    </row>
    <row r="1012" spans="2:3" x14ac:dyDescent="0.2">
      <c r="B1012" s="2" t="s">
        <v>21</v>
      </c>
      <c r="C1012" s="4">
        <v>3</v>
      </c>
    </row>
    <row r="1013" spans="2:3" x14ac:dyDescent="0.2">
      <c r="B1013" s="2" t="s">
        <v>94</v>
      </c>
      <c r="C1013" s="4" t="s">
        <v>1</v>
      </c>
    </row>
    <row r="1014" spans="2:3" x14ac:dyDescent="0.2">
      <c r="B1014" s="2" t="s">
        <v>48</v>
      </c>
      <c r="C1014" s="4">
        <v>11</v>
      </c>
    </row>
    <row r="1015" spans="2:3" x14ac:dyDescent="0.2">
      <c r="B1015" s="2" t="s">
        <v>21</v>
      </c>
      <c r="C1015" s="4">
        <v>27</v>
      </c>
    </row>
    <row r="1016" spans="2:3" x14ac:dyDescent="0.2">
      <c r="B1016" s="2" t="s">
        <v>93</v>
      </c>
      <c r="C1016" s="4" t="s">
        <v>1</v>
      </c>
    </row>
    <row r="1017" spans="2:3" x14ac:dyDescent="0.2">
      <c r="B1017" s="2" t="s">
        <v>48</v>
      </c>
      <c r="C1017" s="4">
        <v>14</v>
      </c>
    </row>
    <row r="1018" spans="2:3" x14ac:dyDescent="0.2">
      <c r="B1018" s="2" t="s">
        <v>21</v>
      </c>
      <c r="C1018" s="4">
        <v>11</v>
      </c>
    </row>
    <row r="1019" spans="2:3" x14ac:dyDescent="0.2">
      <c r="B1019" s="2" t="s">
        <v>92</v>
      </c>
      <c r="C1019" s="4" t="s">
        <v>1</v>
      </c>
    </row>
    <row r="1020" spans="2:3" x14ac:dyDescent="0.2">
      <c r="B1020" s="2" t="s">
        <v>41</v>
      </c>
      <c r="C1020" s="4">
        <v>1</v>
      </c>
    </row>
    <row r="1021" spans="2:3" x14ac:dyDescent="0.2">
      <c r="B1021" s="2" t="s">
        <v>91</v>
      </c>
      <c r="C1021" s="4" t="s">
        <v>1</v>
      </c>
    </row>
    <row r="1022" spans="2:3" x14ac:dyDescent="0.2">
      <c r="B1022" s="2" t="s">
        <v>21</v>
      </c>
      <c r="C1022" s="4">
        <v>20</v>
      </c>
    </row>
    <row r="1023" spans="2:3" x14ac:dyDescent="0.2">
      <c r="B1023" s="2" t="s">
        <v>3</v>
      </c>
      <c r="C1023" s="4" t="s">
        <v>1</v>
      </c>
    </row>
    <row r="1024" spans="2:3" x14ac:dyDescent="0.2">
      <c r="B1024" s="2" t="s">
        <v>48</v>
      </c>
      <c r="C1024" s="4">
        <v>14</v>
      </c>
    </row>
    <row r="1025" spans="1:3" x14ac:dyDescent="0.2">
      <c r="B1025" s="2" t="s">
        <v>21</v>
      </c>
      <c r="C1025" s="4">
        <v>25</v>
      </c>
    </row>
    <row r="1026" spans="1:3" x14ac:dyDescent="0.2">
      <c r="B1026" s="2" t="s">
        <v>90</v>
      </c>
      <c r="C1026" s="4" t="s">
        <v>1</v>
      </c>
    </row>
    <row r="1027" spans="1:3" x14ac:dyDescent="0.2">
      <c r="B1027" s="2" t="s">
        <v>48</v>
      </c>
      <c r="C1027" s="4">
        <v>11</v>
      </c>
    </row>
    <row r="1028" spans="1:3" x14ac:dyDescent="0.2">
      <c r="B1028" s="2" t="s">
        <v>21</v>
      </c>
      <c r="C1028" s="4">
        <v>11</v>
      </c>
    </row>
    <row r="1029" spans="1:3" x14ac:dyDescent="0.2">
      <c r="B1029" s="2" t="s">
        <v>25</v>
      </c>
      <c r="C1029" s="4" t="s">
        <v>1</v>
      </c>
    </row>
    <row r="1030" spans="1:3" x14ac:dyDescent="0.2">
      <c r="B1030" s="2" t="s">
        <v>41</v>
      </c>
      <c r="C1030" s="4">
        <v>1</v>
      </c>
    </row>
    <row r="1031" spans="1:3" x14ac:dyDescent="0.2">
      <c r="B1031" s="2" t="s">
        <v>48</v>
      </c>
      <c r="C1031" s="4">
        <v>1</v>
      </c>
    </row>
    <row r="1032" spans="1:3" x14ac:dyDescent="0.2">
      <c r="B1032" s="2" t="s">
        <v>0</v>
      </c>
      <c r="C1032" s="4">
        <v>155</v>
      </c>
    </row>
    <row r="1033" spans="1:3" x14ac:dyDescent="0.2">
      <c r="A1033" s="6" t="s">
        <v>89</v>
      </c>
      <c r="B1033" s="6"/>
      <c r="C1033" s="14"/>
    </row>
    <row r="1034" spans="1:3" x14ac:dyDescent="0.2">
      <c r="B1034" s="2" t="s">
        <v>88</v>
      </c>
      <c r="C1034" s="4" t="s">
        <v>1</v>
      </c>
    </row>
    <row r="1035" spans="1:3" x14ac:dyDescent="0.2">
      <c r="B1035" s="2" t="s">
        <v>10</v>
      </c>
      <c r="C1035" s="4">
        <v>4</v>
      </c>
    </row>
    <row r="1036" spans="1:3" x14ac:dyDescent="0.2">
      <c r="B1036" s="2" t="s">
        <v>87</v>
      </c>
      <c r="C1036" s="4" t="s">
        <v>1</v>
      </c>
    </row>
    <row r="1037" spans="1:3" x14ac:dyDescent="0.2">
      <c r="B1037" s="2" t="s">
        <v>86</v>
      </c>
      <c r="C1037" s="4">
        <v>7</v>
      </c>
    </row>
    <row r="1038" spans="1:3" x14ac:dyDescent="0.2">
      <c r="B1038" s="2" t="s">
        <v>77</v>
      </c>
      <c r="C1038" s="4" t="s">
        <v>1</v>
      </c>
    </row>
    <row r="1039" spans="1:3" x14ac:dyDescent="0.2">
      <c r="B1039" s="2" t="s">
        <v>46</v>
      </c>
      <c r="C1039" s="4">
        <v>2</v>
      </c>
    </row>
    <row r="1040" spans="1:3" x14ac:dyDescent="0.2">
      <c r="B1040" s="2" t="s">
        <v>85</v>
      </c>
      <c r="C1040" s="4" t="s">
        <v>1</v>
      </c>
    </row>
    <row r="1041" spans="2:3" x14ac:dyDescent="0.2">
      <c r="B1041" s="2" t="s">
        <v>12</v>
      </c>
      <c r="C1041" s="4">
        <v>16</v>
      </c>
    </row>
    <row r="1042" spans="2:3" x14ac:dyDescent="0.2">
      <c r="B1042" s="2" t="s">
        <v>84</v>
      </c>
      <c r="C1042" s="4" t="s">
        <v>1</v>
      </c>
    </row>
    <row r="1043" spans="2:3" x14ac:dyDescent="0.2">
      <c r="B1043" s="2" t="s">
        <v>46</v>
      </c>
      <c r="C1043" s="4">
        <v>1</v>
      </c>
    </row>
    <row r="1044" spans="2:3" x14ac:dyDescent="0.2">
      <c r="B1044" s="2" t="s">
        <v>83</v>
      </c>
      <c r="C1044" s="4" t="s">
        <v>1</v>
      </c>
    </row>
    <row r="1045" spans="2:3" x14ac:dyDescent="0.2">
      <c r="B1045" s="2" t="s">
        <v>82</v>
      </c>
      <c r="C1045" s="4">
        <v>1</v>
      </c>
    </row>
    <row r="1046" spans="2:3" x14ac:dyDescent="0.2">
      <c r="B1046" s="2" t="s">
        <v>8</v>
      </c>
      <c r="C1046" s="4" t="s">
        <v>1</v>
      </c>
    </row>
    <row r="1047" spans="2:3" x14ac:dyDescent="0.2">
      <c r="B1047" s="2" t="s">
        <v>11</v>
      </c>
      <c r="C1047" s="4">
        <v>33</v>
      </c>
    </row>
    <row r="1048" spans="2:3" x14ac:dyDescent="0.2">
      <c r="B1048" s="2" t="s">
        <v>10</v>
      </c>
      <c r="C1048" s="4">
        <v>37</v>
      </c>
    </row>
    <row r="1049" spans="2:3" x14ac:dyDescent="0.2">
      <c r="B1049" s="2" t="s">
        <v>81</v>
      </c>
      <c r="C1049" s="4" t="s">
        <v>1</v>
      </c>
    </row>
    <row r="1050" spans="2:3" x14ac:dyDescent="0.2">
      <c r="B1050" s="2" t="s">
        <v>19</v>
      </c>
      <c r="C1050" s="4">
        <v>10</v>
      </c>
    </row>
    <row r="1051" spans="2:3" x14ac:dyDescent="0.2">
      <c r="B1051" s="2" t="s">
        <v>3</v>
      </c>
      <c r="C1051" s="4" t="s">
        <v>1</v>
      </c>
    </row>
    <row r="1052" spans="2:3" x14ac:dyDescent="0.2">
      <c r="B1052" s="2" t="s">
        <v>52</v>
      </c>
      <c r="C1052" s="4">
        <v>19</v>
      </c>
    </row>
    <row r="1053" spans="2:3" x14ac:dyDescent="0.2">
      <c r="B1053" s="2" t="s">
        <v>80</v>
      </c>
      <c r="C1053" s="4">
        <v>1</v>
      </c>
    </row>
    <row r="1054" spans="2:3" x14ac:dyDescent="0.2">
      <c r="B1054" s="2" t="s">
        <v>79</v>
      </c>
      <c r="C1054" s="4">
        <v>8</v>
      </c>
    </row>
    <row r="1055" spans="2:3" x14ac:dyDescent="0.2">
      <c r="B1055" s="2" t="s">
        <v>46</v>
      </c>
      <c r="C1055" s="4">
        <v>3</v>
      </c>
    </row>
    <row r="1056" spans="2:3" x14ac:dyDescent="0.2">
      <c r="B1056" s="2" t="s">
        <v>25</v>
      </c>
      <c r="C1056" s="4" t="s">
        <v>1</v>
      </c>
    </row>
    <row r="1057" spans="1:3" x14ac:dyDescent="0.2">
      <c r="B1057" s="2" t="s">
        <v>52</v>
      </c>
      <c r="C1057" s="4">
        <v>2</v>
      </c>
    </row>
    <row r="1058" spans="1:3" x14ac:dyDescent="0.2">
      <c r="B1058" s="2" t="s">
        <v>0</v>
      </c>
      <c r="C1058" s="4">
        <v>144</v>
      </c>
    </row>
    <row r="1059" spans="1:3" x14ac:dyDescent="0.2">
      <c r="A1059" s="6" t="s">
        <v>78</v>
      </c>
      <c r="B1059" s="6"/>
      <c r="C1059" s="14"/>
    </row>
    <row r="1060" spans="1:3" x14ac:dyDescent="0.2">
      <c r="B1060" s="2" t="s">
        <v>77</v>
      </c>
      <c r="C1060" s="4" t="s">
        <v>1</v>
      </c>
    </row>
    <row r="1061" spans="1:3" x14ac:dyDescent="0.2">
      <c r="B1061" s="2" t="s">
        <v>16</v>
      </c>
      <c r="C1061" s="4">
        <v>1</v>
      </c>
    </row>
    <row r="1062" spans="1:3" x14ac:dyDescent="0.2">
      <c r="B1062" s="2" t="s">
        <v>35</v>
      </c>
      <c r="C1062" s="4">
        <v>3</v>
      </c>
    </row>
    <row r="1063" spans="1:3" x14ac:dyDescent="0.2">
      <c r="B1063" s="2" t="s">
        <v>22</v>
      </c>
      <c r="C1063" s="4">
        <v>62</v>
      </c>
    </row>
    <row r="1064" spans="1:3" x14ac:dyDescent="0.2">
      <c r="B1064" s="2" t="s">
        <v>48</v>
      </c>
      <c r="C1064" s="4">
        <v>1</v>
      </c>
    </row>
    <row r="1065" spans="1:3" x14ac:dyDescent="0.2">
      <c r="B1065" s="2" t="s">
        <v>21</v>
      </c>
      <c r="C1065" s="4">
        <v>7</v>
      </c>
    </row>
    <row r="1066" spans="1:3" x14ac:dyDescent="0.2">
      <c r="B1066" s="2" t="s">
        <v>76</v>
      </c>
      <c r="C1066" s="4" t="s">
        <v>1</v>
      </c>
    </row>
    <row r="1067" spans="1:3" x14ac:dyDescent="0.2">
      <c r="B1067" s="2" t="s">
        <v>48</v>
      </c>
      <c r="C1067" s="4">
        <v>8</v>
      </c>
    </row>
    <row r="1068" spans="1:3" x14ac:dyDescent="0.2">
      <c r="B1068" s="2" t="s">
        <v>21</v>
      </c>
      <c r="C1068" s="4">
        <v>6</v>
      </c>
    </row>
    <row r="1069" spans="1:3" x14ac:dyDescent="0.2">
      <c r="B1069" s="2" t="s">
        <v>75</v>
      </c>
      <c r="C1069" s="4" t="s">
        <v>1</v>
      </c>
    </row>
    <row r="1070" spans="1:3" x14ac:dyDescent="0.2">
      <c r="B1070" s="2" t="s">
        <v>22</v>
      </c>
      <c r="C1070" s="4">
        <v>1</v>
      </c>
    </row>
    <row r="1071" spans="1:3" x14ac:dyDescent="0.2">
      <c r="B1071" s="2" t="s">
        <v>74</v>
      </c>
      <c r="C1071" s="4" t="s">
        <v>1</v>
      </c>
    </row>
    <row r="1072" spans="1:3" x14ac:dyDescent="0.2">
      <c r="B1072" s="2" t="s">
        <v>19</v>
      </c>
      <c r="C1072" s="4">
        <v>22</v>
      </c>
    </row>
    <row r="1073" spans="1:3" x14ac:dyDescent="0.2">
      <c r="B1073" s="2" t="s">
        <v>0</v>
      </c>
      <c r="C1073" s="4">
        <v>111</v>
      </c>
    </row>
    <row r="1074" spans="1:3" x14ac:dyDescent="0.2">
      <c r="A1074" s="6" t="s">
        <v>73</v>
      </c>
      <c r="B1074" s="6"/>
      <c r="C1074" s="14"/>
    </row>
    <row r="1075" spans="1:3" x14ac:dyDescent="0.2">
      <c r="B1075" s="2" t="s">
        <v>50</v>
      </c>
      <c r="C1075" s="4" t="s">
        <v>1</v>
      </c>
    </row>
    <row r="1076" spans="1:3" x14ac:dyDescent="0.2">
      <c r="B1076" s="2" t="s">
        <v>16</v>
      </c>
      <c r="C1076" s="4">
        <v>1</v>
      </c>
    </row>
    <row r="1077" spans="1:3" x14ac:dyDescent="0.2">
      <c r="B1077" s="2" t="s">
        <v>53</v>
      </c>
      <c r="C1077" s="4">
        <v>1</v>
      </c>
    </row>
    <row r="1078" spans="1:3" x14ac:dyDescent="0.2">
      <c r="B1078" s="2" t="s">
        <v>52</v>
      </c>
      <c r="C1078" s="4">
        <v>1</v>
      </c>
    </row>
    <row r="1079" spans="1:3" x14ac:dyDescent="0.2">
      <c r="B1079" s="2" t="s">
        <v>35</v>
      </c>
      <c r="C1079" s="4">
        <v>1</v>
      </c>
    </row>
    <row r="1080" spans="1:3" x14ac:dyDescent="0.2">
      <c r="B1080" s="2" t="s">
        <v>12</v>
      </c>
      <c r="C1080" s="4">
        <v>2</v>
      </c>
    </row>
    <row r="1081" spans="1:3" x14ac:dyDescent="0.2">
      <c r="B1081" s="2" t="s">
        <v>22</v>
      </c>
      <c r="C1081" s="4">
        <v>30</v>
      </c>
    </row>
    <row r="1082" spans="1:3" x14ac:dyDescent="0.2">
      <c r="B1082" s="2" t="s">
        <v>48</v>
      </c>
      <c r="C1082" s="4">
        <v>4</v>
      </c>
    </row>
    <row r="1083" spans="1:3" x14ac:dyDescent="0.2">
      <c r="B1083" s="2" t="s">
        <v>0</v>
      </c>
      <c r="C1083" s="4">
        <v>40</v>
      </c>
    </row>
    <row r="1084" spans="1:3" x14ac:dyDescent="0.2">
      <c r="A1084" s="6" t="s">
        <v>72</v>
      </c>
      <c r="B1084" s="6"/>
      <c r="C1084" s="14"/>
    </row>
    <row r="1085" spans="1:3" x14ac:dyDescent="0.2">
      <c r="B1085" s="2" t="s">
        <v>3</v>
      </c>
      <c r="C1085" s="4" t="s">
        <v>1</v>
      </c>
    </row>
    <row r="1086" spans="1:3" x14ac:dyDescent="0.2">
      <c r="B1086" s="2" t="s">
        <v>71</v>
      </c>
      <c r="C1086" s="4">
        <v>2</v>
      </c>
    </row>
    <row r="1087" spans="1:3" x14ac:dyDescent="0.2">
      <c r="B1087" s="2" t="s">
        <v>70</v>
      </c>
      <c r="C1087" s="4">
        <v>10</v>
      </c>
    </row>
    <row r="1088" spans="1:3" x14ac:dyDescent="0.2">
      <c r="B1088" s="2" t="s">
        <v>0</v>
      </c>
      <c r="C1088" s="4">
        <v>12</v>
      </c>
    </row>
    <row r="1089" spans="1:3" x14ac:dyDescent="0.2">
      <c r="A1089" s="6" t="s">
        <v>69</v>
      </c>
      <c r="B1089" s="6"/>
      <c r="C1089" s="14"/>
    </row>
    <row r="1090" spans="1:3" x14ac:dyDescent="0.2">
      <c r="B1090" s="2" t="s">
        <v>39</v>
      </c>
      <c r="C1090" s="4" t="s">
        <v>1</v>
      </c>
    </row>
    <row r="1091" spans="1:3" x14ac:dyDescent="0.2">
      <c r="B1091" s="2" t="s">
        <v>16</v>
      </c>
      <c r="C1091" s="4">
        <v>2</v>
      </c>
    </row>
    <row r="1092" spans="1:3" x14ac:dyDescent="0.2">
      <c r="B1092" s="2" t="s">
        <v>52</v>
      </c>
      <c r="C1092" s="4">
        <v>2</v>
      </c>
    </row>
    <row r="1093" spans="1:3" x14ac:dyDescent="0.2">
      <c r="B1093" s="2" t="s">
        <v>35</v>
      </c>
      <c r="C1093" s="4">
        <v>1</v>
      </c>
    </row>
    <row r="1094" spans="1:3" x14ac:dyDescent="0.2">
      <c r="B1094" s="2" t="s">
        <v>68</v>
      </c>
      <c r="C1094" s="4">
        <v>1</v>
      </c>
    </row>
    <row r="1095" spans="1:3" x14ac:dyDescent="0.2">
      <c r="B1095" s="2" t="s">
        <v>46</v>
      </c>
      <c r="C1095" s="4">
        <v>1</v>
      </c>
    </row>
    <row r="1096" spans="1:3" x14ac:dyDescent="0.2">
      <c r="B1096" s="2" t="s">
        <v>67</v>
      </c>
      <c r="C1096" s="4">
        <v>1</v>
      </c>
    </row>
    <row r="1097" spans="1:3" x14ac:dyDescent="0.2">
      <c r="B1097" s="2" t="s">
        <v>10</v>
      </c>
      <c r="C1097" s="4">
        <v>2</v>
      </c>
    </row>
    <row r="1098" spans="1:3" x14ac:dyDescent="0.2">
      <c r="B1098" s="2" t="s">
        <v>48</v>
      </c>
      <c r="C1098" s="4">
        <v>5</v>
      </c>
    </row>
    <row r="1099" spans="1:3" x14ac:dyDescent="0.2">
      <c r="B1099" s="2" t="s">
        <v>21</v>
      </c>
      <c r="C1099" s="4">
        <v>4</v>
      </c>
    </row>
    <row r="1100" spans="1:3" x14ac:dyDescent="0.2">
      <c r="B1100" s="2" t="s">
        <v>66</v>
      </c>
      <c r="C1100" s="4" t="s">
        <v>1</v>
      </c>
    </row>
    <row r="1101" spans="1:3" x14ac:dyDescent="0.2">
      <c r="B1101" s="2" t="s">
        <v>32</v>
      </c>
      <c r="C1101" s="4">
        <v>1</v>
      </c>
    </row>
    <row r="1102" spans="1:3" x14ac:dyDescent="0.2">
      <c r="B1102" s="2" t="s">
        <v>65</v>
      </c>
      <c r="C1102" s="4" t="s">
        <v>1</v>
      </c>
    </row>
    <row r="1103" spans="1:3" x14ac:dyDescent="0.2">
      <c r="B1103" s="2" t="s">
        <v>64</v>
      </c>
      <c r="C1103" s="4">
        <v>20</v>
      </c>
    </row>
    <row r="1104" spans="1:3" x14ac:dyDescent="0.2">
      <c r="B1104" s="2" t="s">
        <v>63</v>
      </c>
      <c r="C1104" s="4" t="s">
        <v>1</v>
      </c>
    </row>
    <row r="1105" spans="1:3" x14ac:dyDescent="0.2">
      <c r="B1105" s="2" t="s">
        <v>19</v>
      </c>
      <c r="C1105" s="4">
        <v>11</v>
      </c>
    </row>
    <row r="1106" spans="1:3" x14ac:dyDescent="0.2">
      <c r="B1106" s="2" t="s">
        <v>0</v>
      </c>
      <c r="C1106" s="4">
        <v>51</v>
      </c>
    </row>
    <row r="1107" spans="1:3" x14ac:dyDescent="0.2">
      <c r="A1107" s="6" t="s">
        <v>62</v>
      </c>
      <c r="B1107" s="6"/>
      <c r="C1107" s="14"/>
    </row>
    <row r="1108" spans="1:3" x14ac:dyDescent="0.2">
      <c r="B1108" s="2" t="s">
        <v>61</v>
      </c>
      <c r="C1108" s="4" t="s">
        <v>1</v>
      </c>
    </row>
    <row r="1109" spans="1:3" x14ac:dyDescent="0.2">
      <c r="B1109" s="2" t="s">
        <v>16</v>
      </c>
      <c r="C1109" s="4">
        <v>5</v>
      </c>
    </row>
    <row r="1110" spans="1:3" x14ac:dyDescent="0.2">
      <c r="B1110" s="2" t="s">
        <v>56</v>
      </c>
      <c r="C1110" s="4">
        <v>2</v>
      </c>
    </row>
    <row r="1111" spans="1:3" x14ac:dyDescent="0.2">
      <c r="B1111" s="2" t="s">
        <v>60</v>
      </c>
      <c r="C1111" s="4" t="s">
        <v>1</v>
      </c>
    </row>
    <row r="1112" spans="1:3" x14ac:dyDescent="0.2">
      <c r="B1112" s="2" t="s">
        <v>19</v>
      </c>
      <c r="C1112" s="4">
        <v>7</v>
      </c>
    </row>
    <row r="1113" spans="1:3" x14ac:dyDescent="0.2">
      <c r="B1113" s="2" t="s">
        <v>0</v>
      </c>
      <c r="C1113" s="4">
        <v>14</v>
      </c>
    </row>
    <row r="1114" spans="1:3" x14ac:dyDescent="0.2">
      <c r="A1114" s="6" t="s">
        <v>59</v>
      </c>
      <c r="B1114" s="6"/>
      <c r="C1114" s="14"/>
    </row>
    <row r="1115" spans="1:3" x14ac:dyDescent="0.2">
      <c r="B1115" s="2" t="s">
        <v>58</v>
      </c>
      <c r="C1115" s="4" t="s">
        <v>1</v>
      </c>
    </row>
    <row r="1116" spans="1:3" x14ac:dyDescent="0.2">
      <c r="B1116" s="2" t="s">
        <v>16</v>
      </c>
      <c r="C1116" s="4">
        <v>33</v>
      </c>
    </row>
    <row r="1117" spans="1:3" x14ac:dyDescent="0.2">
      <c r="B1117" s="2" t="s">
        <v>55</v>
      </c>
      <c r="C1117" s="4">
        <v>3</v>
      </c>
    </row>
    <row r="1118" spans="1:3" x14ac:dyDescent="0.2">
      <c r="B1118" s="2" t="s">
        <v>57</v>
      </c>
      <c r="C1118" s="4" t="s">
        <v>1</v>
      </c>
    </row>
    <row r="1119" spans="1:3" x14ac:dyDescent="0.2">
      <c r="B1119" s="2" t="s">
        <v>16</v>
      </c>
      <c r="C1119" s="4">
        <v>54</v>
      </c>
    </row>
    <row r="1120" spans="1:3" x14ac:dyDescent="0.2">
      <c r="B1120" s="2" t="s">
        <v>55</v>
      </c>
      <c r="C1120" s="4">
        <v>44</v>
      </c>
    </row>
    <row r="1121" spans="1:3" x14ac:dyDescent="0.2">
      <c r="B1121" s="2" t="s">
        <v>56</v>
      </c>
      <c r="C1121" s="4">
        <v>8</v>
      </c>
    </row>
    <row r="1122" spans="1:3" x14ac:dyDescent="0.2">
      <c r="B1122" s="2" t="s">
        <v>3</v>
      </c>
      <c r="C1122" s="4" t="s">
        <v>1</v>
      </c>
    </row>
    <row r="1123" spans="1:3" x14ac:dyDescent="0.2">
      <c r="B1123" s="2" t="s">
        <v>16</v>
      </c>
      <c r="C1123" s="4">
        <v>1</v>
      </c>
    </row>
    <row r="1124" spans="1:3" x14ac:dyDescent="0.2">
      <c r="B1124" s="2" t="s">
        <v>55</v>
      </c>
      <c r="C1124" s="4">
        <v>4</v>
      </c>
    </row>
    <row r="1125" spans="1:3" x14ac:dyDescent="0.2">
      <c r="B1125" s="2" t="s">
        <v>0</v>
      </c>
      <c r="C1125" s="4">
        <v>147</v>
      </c>
    </row>
    <row r="1126" spans="1:3" x14ac:dyDescent="0.2">
      <c r="A1126" s="6" t="s">
        <v>54</v>
      </c>
      <c r="B1126" s="6"/>
      <c r="C1126" s="14"/>
    </row>
    <row r="1127" spans="1:3" x14ac:dyDescent="0.2">
      <c r="B1127" s="2" t="s">
        <v>8</v>
      </c>
      <c r="C1127" s="4" t="s">
        <v>1</v>
      </c>
    </row>
    <row r="1128" spans="1:3" x14ac:dyDescent="0.2">
      <c r="B1128" s="2" t="s">
        <v>53</v>
      </c>
      <c r="C1128" s="4">
        <v>50</v>
      </c>
    </row>
    <row r="1129" spans="1:3" x14ac:dyDescent="0.2">
      <c r="B1129" s="2" t="s">
        <v>52</v>
      </c>
      <c r="C1129" s="4">
        <v>71</v>
      </c>
    </row>
    <row r="1130" spans="1:3" x14ac:dyDescent="0.2">
      <c r="B1130" s="2" t="s">
        <v>35</v>
      </c>
      <c r="C1130" s="4">
        <v>64</v>
      </c>
    </row>
    <row r="1131" spans="1:3" x14ac:dyDescent="0.2">
      <c r="B1131" s="2" t="s">
        <v>0</v>
      </c>
      <c r="C1131" s="4">
        <v>185</v>
      </c>
    </row>
    <row r="1132" spans="1:3" x14ac:dyDescent="0.2">
      <c r="A1132" s="6" t="s">
        <v>51</v>
      </c>
      <c r="B1132" s="6"/>
      <c r="C1132" s="14"/>
    </row>
    <row r="1133" spans="1:3" x14ac:dyDescent="0.2">
      <c r="B1133" s="2" t="s">
        <v>50</v>
      </c>
      <c r="C1133" s="4" t="s">
        <v>1</v>
      </c>
    </row>
    <row r="1134" spans="1:3" x14ac:dyDescent="0.2">
      <c r="B1134" s="2" t="s">
        <v>21</v>
      </c>
      <c r="C1134" s="4">
        <v>7</v>
      </c>
    </row>
    <row r="1135" spans="1:3" x14ac:dyDescent="0.2">
      <c r="B1135" s="2" t="s">
        <v>49</v>
      </c>
      <c r="C1135" s="4" t="s">
        <v>1</v>
      </c>
    </row>
    <row r="1136" spans="1:3" x14ac:dyDescent="0.2">
      <c r="B1136" s="2" t="s">
        <v>48</v>
      </c>
      <c r="C1136" s="4">
        <v>8</v>
      </c>
    </row>
    <row r="1137" spans="1:3" x14ac:dyDescent="0.2">
      <c r="B1137" s="2" t="s">
        <v>21</v>
      </c>
      <c r="C1137" s="4">
        <v>13</v>
      </c>
    </row>
    <row r="1138" spans="1:3" x14ac:dyDescent="0.2">
      <c r="B1138" s="2" t="s">
        <v>47</v>
      </c>
      <c r="C1138" s="4" t="s">
        <v>1</v>
      </c>
    </row>
    <row r="1139" spans="1:3" x14ac:dyDescent="0.2">
      <c r="B1139" s="2" t="s">
        <v>46</v>
      </c>
      <c r="C1139" s="4">
        <v>2</v>
      </c>
    </row>
    <row r="1140" spans="1:3" x14ac:dyDescent="0.2">
      <c r="B1140" s="2" t="s">
        <v>5</v>
      </c>
      <c r="C1140" s="4">
        <v>4</v>
      </c>
    </row>
    <row r="1141" spans="1:3" x14ac:dyDescent="0.2">
      <c r="B1141" s="2" t="s">
        <v>13</v>
      </c>
      <c r="C1141" s="4">
        <v>1</v>
      </c>
    </row>
    <row r="1142" spans="1:3" x14ac:dyDescent="0.2">
      <c r="B1142" s="2" t="s">
        <v>45</v>
      </c>
      <c r="C1142" s="4" t="s">
        <v>1</v>
      </c>
    </row>
    <row r="1143" spans="1:3" x14ac:dyDescent="0.2">
      <c r="B1143" s="2" t="s">
        <v>19</v>
      </c>
      <c r="C1143" s="4">
        <v>10</v>
      </c>
    </row>
    <row r="1144" spans="1:3" x14ac:dyDescent="0.2">
      <c r="A1144" s="6" t="s">
        <v>44</v>
      </c>
      <c r="B1144" s="6"/>
      <c r="C1144" s="14"/>
    </row>
    <row r="1145" spans="1:3" x14ac:dyDescent="0.2">
      <c r="B1145" s="2" t="s">
        <v>36</v>
      </c>
      <c r="C1145" s="4" t="s">
        <v>1</v>
      </c>
    </row>
    <row r="1146" spans="1:3" x14ac:dyDescent="0.2">
      <c r="B1146" s="2" t="s">
        <v>16</v>
      </c>
      <c r="C1146" s="4">
        <v>7</v>
      </c>
    </row>
    <row r="1147" spans="1:3" x14ac:dyDescent="0.2">
      <c r="B1147" s="2" t="s">
        <v>35</v>
      </c>
      <c r="C1147" s="4">
        <v>2</v>
      </c>
    </row>
    <row r="1148" spans="1:3" x14ac:dyDescent="0.2">
      <c r="B1148" s="2" t="s">
        <v>19</v>
      </c>
      <c r="C1148" s="4">
        <v>30</v>
      </c>
    </row>
    <row r="1149" spans="1:3" x14ac:dyDescent="0.2">
      <c r="B1149" s="2" t="s">
        <v>0</v>
      </c>
      <c r="C1149" s="4">
        <v>39</v>
      </c>
    </row>
    <row r="1150" spans="1:3" x14ac:dyDescent="0.2">
      <c r="A1150" s="6" t="s">
        <v>43</v>
      </c>
      <c r="B1150" s="6"/>
      <c r="C1150" s="14"/>
    </row>
    <row r="1151" spans="1:3" x14ac:dyDescent="0.2">
      <c r="B1151" s="2" t="s">
        <v>42</v>
      </c>
      <c r="C1151" s="4" t="s">
        <v>1</v>
      </c>
    </row>
    <row r="1152" spans="1:3" x14ac:dyDescent="0.2">
      <c r="B1152" s="2" t="s">
        <v>41</v>
      </c>
      <c r="C1152" s="4">
        <v>11</v>
      </c>
    </row>
    <row r="1153" spans="1:3" x14ac:dyDescent="0.2">
      <c r="B1153" s="2" t="s">
        <v>0</v>
      </c>
      <c r="C1153" s="4">
        <v>11</v>
      </c>
    </row>
    <row r="1154" spans="1:3" x14ac:dyDescent="0.2">
      <c r="A1154" s="6" t="s">
        <v>40</v>
      </c>
      <c r="B1154" s="6"/>
      <c r="C1154" s="14"/>
    </row>
    <row r="1155" spans="1:3" x14ac:dyDescent="0.2">
      <c r="B1155" s="2" t="s">
        <v>39</v>
      </c>
      <c r="C1155" s="4" t="s">
        <v>1</v>
      </c>
    </row>
    <row r="1156" spans="1:3" x14ac:dyDescent="0.2">
      <c r="B1156" s="2" t="s">
        <v>22</v>
      </c>
      <c r="C1156" s="4">
        <v>25</v>
      </c>
    </row>
    <row r="1157" spans="1:3" x14ac:dyDescent="0.2">
      <c r="B1157" s="2" t="s">
        <v>27</v>
      </c>
      <c r="C1157" s="4" t="s">
        <v>1</v>
      </c>
    </row>
    <row r="1158" spans="1:3" x14ac:dyDescent="0.2">
      <c r="B1158" s="2" t="s">
        <v>22</v>
      </c>
      <c r="C1158" s="4">
        <v>6</v>
      </c>
    </row>
    <row r="1159" spans="1:3" x14ac:dyDescent="0.2">
      <c r="B1159" s="2" t="s">
        <v>38</v>
      </c>
      <c r="C1159" s="4" t="s">
        <v>1</v>
      </c>
    </row>
    <row r="1160" spans="1:3" x14ac:dyDescent="0.2">
      <c r="B1160" s="2" t="s">
        <v>37</v>
      </c>
      <c r="C1160" s="4">
        <v>5</v>
      </c>
    </row>
    <row r="1161" spans="1:3" x14ac:dyDescent="0.2">
      <c r="B1161" s="2" t="s">
        <v>36</v>
      </c>
      <c r="C1161" s="4" t="s">
        <v>1</v>
      </c>
    </row>
    <row r="1162" spans="1:3" x14ac:dyDescent="0.2">
      <c r="B1162" s="2" t="s">
        <v>19</v>
      </c>
      <c r="C1162" s="4">
        <v>5</v>
      </c>
    </row>
    <row r="1163" spans="1:3" x14ac:dyDescent="0.2">
      <c r="B1163" s="2" t="s">
        <v>3</v>
      </c>
      <c r="C1163" s="4" t="s">
        <v>1</v>
      </c>
    </row>
    <row r="1164" spans="1:3" x14ac:dyDescent="0.2">
      <c r="B1164" s="2" t="s">
        <v>16</v>
      </c>
      <c r="C1164" s="4">
        <v>8</v>
      </c>
    </row>
    <row r="1165" spans="1:3" x14ac:dyDescent="0.2">
      <c r="B1165" s="2" t="s">
        <v>35</v>
      </c>
      <c r="C1165" s="4">
        <v>1</v>
      </c>
    </row>
    <row r="1166" spans="1:3" x14ac:dyDescent="0.2">
      <c r="B1166" s="2" t="s">
        <v>34</v>
      </c>
      <c r="C1166" s="4">
        <v>1</v>
      </c>
    </row>
    <row r="1167" spans="1:3" x14ac:dyDescent="0.2">
      <c r="B1167" s="2" t="s">
        <v>33</v>
      </c>
      <c r="C1167" s="4">
        <v>3</v>
      </c>
    </row>
    <row r="1168" spans="1:3" x14ac:dyDescent="0.2">
      <c r="B1168" s="2" t="s">
        <v>22</v>
      </c>
      <c r="C1168" s="4">
        <v>71</v>
      </c>
    </row>
    <row r="1169" spans="1:3" x14ac:dyDescent="0.2">
      <c r="B1169" s="2" t="s">
        <v>32</v>
      </c>
      <c r="C1169" s="4">
        <v>1</v>
      </c>
    </row>
    <row r="1170" spans="1:3" x14ac:dyDescent="0.2">
      <c r="B1170" s="2" t="s">
        <v>31</v>
      </c>
      <c r="C1170" s="4" t="s">
        <v>1</v>
      </c>
    </row>
    <row r="1171" spans="1:3" x14ac:dyDescent="0.2">
      <c r="B1171" s="2" t="s">
        <v>19</v>
      </c>
      <c r="C1171" s="4">
        <v>20</v>
      </c>
    </row>
    <row r="1172" spans="1:3" x14ac:dyDescent="0.2">
      <c r="B1172" s="2" t="s">
        <v>0</v>
      </c>
      <c r="C1172" s="4">
        <v>146</v>
      </c>
    </row>
    <row r="1173" spans="1:3" x14ac:dyDescent="0.2">
      <c r="A1173" s="6" t="s">
        <v>30</v>
      </c>
      <c r="B1173" s="6"/>
      <c r="C1173" s="14"/>
    </row>
    <row r="1174" spans="1:3" x14ac:dyDescent="0.2">
      <c r="B1174" s="2" t="s">
        <v>29</v>
      </c>
      <c r="C1174" s="4" t="s">
        <v>1</v>
      </c>
    </row>
    <row r="1175" spans="1:3" x14ac:dyDescent="0.2">
      <c r="B1175" s="2" t="s">
        <v>16</v>
      </c>
      <c r="C1175" s="4">
        <v>18</v>
      </c>
    </row>
    <row r="1176" spans="1:3" x14ac:dyDescent="0.2">
      <c r="B1176" s="2" t="s">
        <v>28</v>
      </c>
      <c r="C1176" s="4" t="s">
        <v>1</v>
      </c>
    </row>
    <row r="1177" spans="1:3" x14ac:dyDescent="0.2">
      <c r="B1177" s="2" t="s">
        <v>22</v>
      </c>
      <c r="C1177" s="4">
        <v>7</v>
      </c>
    </row>
    <row r="1178" spans="1:3" x14ac:dyDescent="0.2">
      <c r="B1178" s="2" t="s">
        <v>27</v>
      </c>
      <c r="C1178" s="4" t="s">
        <v>1</v>
      </c>
    </row>
    <row r="1179" spans="1:3" x14ac:dyDescent="0.2">
      <c r="B1179" s="2" t="s">
        <v>10</v>
      </c>
      <c r="C1179" s="4">
        <v>1</v>
      </c>
    </row>
    <row r="1180" spans="1:3" x14ac:dyDescent="0.2">
      <c r="B1180" s="2" t="s">
        <v>26</v>
      </c>
      <c r="C1180" s="4" t="s">
        <v>1</v>
      </c>
    </row>
    <row r="1181" spans="1:3" x14ac:dyDescent="0.2">
      <c r="B1181" s="2" t="s">
        <v>22</v>
      </c>
      <c r="C1181" s="4">
        <v>26</v>
      </c>
    </row>
    <row r="1182" spans="1:3" x14ac:dyDescent="0.2">
      <c r="B1182" s="2" t="s">
        <v>25</v>
      </c>
      <c r="C1182" s="4" t="s">
        <v>1</v>
      </c>
    </row>
    <row r="1183" spans="1:3" x14ac:dyDescent="0.2">
      <c r="B1183" s="2" t="s">
        <v>24</v>
      </c>
      <c r="C1183" s="4">
        <v>1</v>
      </c>
    </row>
    <row r="1184" spans="1:3" x14ac:dyDescent="0.2">
      <c r="B1184" s="2" t="s">
        <v>23</v>
      </c>
      <c r="C1184" s="4">
        <v>1</v>
      </c>
    </row>
    <row r="1185" spans="1:3" x14ac:dyDescent="0.2">
      <c r="B1185" s="2" t="s">
        <v>22</v>
      </c>
      <c r="C1185" s="4">
        <v>14</v>
      </c>
    </row>
    <row r="1186" spans="1:3" x14ac:dyDescent="0.2">
      <c r="B1186" s="2" t="s">
        <v>21</v>
      </c>
      <c r="C1186" s="4">
        <v>3</v>
      </c>
    </row>
    <row r="1187" spans="1:3" x14ac:dyDescent="0.2">
      <c r="B1187" s="2" t="s">
        <v>20</v>
      </c>
      <c r="C1187" s="4" t="s">
        <v>1</v>
      </c>
    </row>
    <row r="1188" spans="1:3" x14ac:dyDescent="0.2">
      <c r="B1188" s="2" t="s">
        <v>19</v>
      </c>
      <c r="C1188" s="4">
        <v>3</v>
      </c>
    </row>
    <row r="1189" spans="1:3" x14ac:dyDescent="0.2">
      <c r="B1189" s="2" t="s">
        <v>0</v>
      </c>
      <c r="C1189" s="4">
        <v>74</v>
      </c>
    </row>
    <row r="1190" spans="1:3" x14ac:dyDescent="0.2">
      <c r="A1190" s="6" t="s">
        <v>18</v>
      </c>
      <c r="B1190" s="6"/>
      <c r="C1190" s="14"/>
    </row>
    <row r="1191" spans="1:3" x14ac:dyDescent="0.2">
      <c r="B1191" s="2" t="s">
        <v>17</v>
      </c>
      <c r="C1191" s="4" t="s">
        <v>1</v>
      </c>
    </row>
    <row r="1192" spans="1:3" x14ac:dyDescent="0.2">
      <c r="B1192" s="2" t="s">
        <v>16</v>
      </c>
      <c r="C1192" s="4">
        <v>10</v>
      </c>
    </row>
    <row r="1193" spans="1:3" x14ac:dyDescent="0.2">
      <c r="B1193" s="2" t="s">
        <v>15</v>
      </c>
      <c r="C1193" s="4">
        <v>8</v>
      </c>
    </row>
    <row r="1194" spans="1:3" x14ac:dyDescent="0.2">
      <c r="B1194" s="2" t="s">
        <v>14</v>
      </c>
      <c r="C1194" s="4">
        <v>13</v>
      </c>
    </row>
    <row r="1195" spans="1:3" x14ac:dyDescent="0.2">
      <c r="B1195" s="2" t="s">
        <v>13</v>
      </c>
      <c r="C1195" s="4">
        <v>33</v>
      </c>
    </row>
    <row r="1196" spans="1:3" x14ac:dyDescent="0.2">
      <c r="B1196" s="2" t="s">
        <v>12</v>
      </c>
      <c r="C1196" s="4">
        <v>1</v>
      </c>
    </row>
    <row r="1197" spans="1:3" x14ac:dyDescent="0.2">
      <c r="B1197" s="2" t="s">
        <v>11</v>
      </c>
      <c r="C1197" s="4">
        <v>13</v>
      </c>
    </row>
    <row r="1198" spans="1:3" x14ac:dyDescent="0.2">
      <c r="B1198" s="2" t="s">
        <v>10</v>
      </c>
      <c r="C1198" s="4">
        <v>12</v>
      </c>
    </row>
    <row r="1199" spans="1:3" x14ac:dyDescent="0.2">
      <c r="B1199" s="2" t="s">
        <v>0</v>
      </c>
      <c r="C1199" s="4">
        <v>90</v>
      </c>
    </row>
    <row r="1200" spans="1:3" x14ac:dyDescent="0.2">
      <c r="A1200" s="6" t="s">
        <v>9</v>
      </c>
      <c r="B1200" s="6"/>
      <c r="C1200" s="14"/>
    </row>
    <row r="1201" spans="2:3" x14ac:dyDescent="0.2">
      <c r="B1201" s="2" t="s">
        <v>8</v>
      </c>
      <c r="C1201" s="4" t="s">
        <v>1</v>
      </c>
    </row>
    <row r="1202" spans="2:3" x14ac:dyDescent="0.2">
      <c r="B1202" s="2" t="s">
        <v>7</v>
      </c>
      <c r="C1202" s="4">
        <v>2</v>
      </c>
    </row>
    <row r="1203" spans="2:3" x14ac:dyDescent="0.2">
      <c r="B1203" s="2" t="s">
        <v>2</v>
      </c>
      <c r="C1203" s="4">
        <v>4</v>
      </c>
    </row>
    <row r="1204" spans="2:3" x14ac:dyDescent="0.2">
      <c r="B1204" s="2" t="s">
        <v>6</v>
      </c>
      <c r="C1204" s="4">
        <v>4</v>
      </c>
    </row>
    <row r="1205" spans="2:3" x14ac:dyDescent="0.2">
      <c r="B1205" s="2" t="s">
        <v>5</v>
      </c>
      <c r="C1205" s="4">
        <v>3</v>
      </c>
    </row>
    <row r="1206" spans="2:3" x14ac:dyDescent="0.2">
      <c r="B1206" s="2" t="s">
        <v>4</v>
      </c>
      <c r="C1206" s="4">
        <v>2</v>
      </c>
    </row>
    <row r="1207" spans="2:3" x14ac:dyDescent="0.2">
      <c r="B1207" s="2" t="s">
        <v>3</v>
      </c>
      <c r="C1207" s="4" t="s">
        <v>1</v>
      </c>
    </row>
    <row r="1208" spans="2:3" x14ac:dyDescent="0.2">
      <c r="B1208" s="2" t="s">
        <v>2</v>
      </c>
      <c r="C1208" s="4">
        <v>1</v>
      </c>
    </row>
    <row r="1209" spans="2:3" x14ac:dyDescent="0.2">
      <c r="B1209" s="2" t="s">
        <v>0</v>
      </c>
      <c r="C1209" s="4">
        <v>16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&amp;LSession 2017&amp;CCAP - centres des écrits des épreuves du domaine général&amp;R&amp;P/&amp;N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2"/>
  <sheetViews>
    <sheetView zoomScaleNormal="100" workbookViewId="0">
      <selection activeCell="A8" sqref="A8"/>
    </sheetView>
  </sheetViews>
  <sheetFormatPr baseColWidth="10" defaultRowHeight="12.75" x14ac:dyDescent="0.2"/>
  <cols>
    <col min="1" max="1" width="11.42578125" style="2"/>
    <col min="2" max="2" width="48.85546875" style="2" customWidth="1"/>
    <col min="3" max="3" width="11.140625" style="3" bestFit="1" customWidth="1"/>
    <col min="4" max="16384" width="11.42578125" style="2"/>
  </cols>
  <sheetData>
    <row r="1" spans="1:3" x14ac:dyDescent="0.2">
      <c r="A1" s="10" t="s">
        <v>459</v>
      </c>
      <c r="C1" s="2"/>
    </row>
    <row r="2" spans="1:3" x14ac:dyDescent="0.2">
      <c r="A2" s="10"/>
    </row>
    <row r="3" spans="1:3" x14ac:dyDescent="0.2">
      <c r="A3" s="10"/>
      <c r="C3" s="3" t="s">
        <v>608</v>
      </c>
    </row>
    <row r="4" spans="1:3" x14ac:dyDescent="0.2">
      <c r="A4" s="6" t="s">
        <v>457</v>
      </c>
      <c r="B4" s="6"/>
      <c r="C4" s="7"/>
    </row>
    <row r="5" spans="1:3" x14ac:dyDescent="0.2">
      <c r="B5" s="2" t="s">
        <v>361</v>
      </c>
      <c r="C5" s="3" t="s">
        <v>1</v>
      </c>
    </row>
    <row r="6" spans="1:3" x14ac:dyDescent="0.2">
      <c r="B6" s="2" t="s">
        <v>160</v>
      </c>
      <c r="C6" s="3">
        <v>7</v>
      </c>
    </row>
    <row r="7" spans="1:3" x14ac:dyDescent="0.2">
      <c r="B7" s="2" t="s">
        <v>2</v>
      </c>
      <c r="C7" s="3">
        <v>1</v>
      </c>
    </row>
    <row r="8" spans="1:3" x14ac:dyDescent="0.2">
      <c r="B8" s="2" t="s">
        <v>359</v>
      </c>
      <c r="C8" s="3" t="s">
        <v>1</v>
      </c>
    </row>
    <row r="9" spans="1:3" x14ac:dyDescent="0.2">
      <c r="B9" s="2" t="s">
        <v>16</v>
      </c>
      <c r="C9" s="3">
        <v>2</v>
      </c>
    </row>
    <row r="10" spans="1:3" x14ac:dyDescent="0.2">
      <c r="B10" s="2" t="s">
        <v>35</v>
      </c>
      <c r="C10" s="3">
        <v>1</v>
      </c>
    </row>
    <row r="11" spans="1:3" x14ac:dyDescent="0.2">
      <c r="B11" s="2" t="s">
        <v>165</v>
      </c>
      <c r="C11" s="3">
        <v>6</v>
      </c>
    </row>
    <row r="12" spans="1:3" x14ac:dyDescent="0.2">
      <c r="B12" s="2" t="s">
        <v>14</v>
      </c>
      <c r="C12" s="3">
        <v>1</v>
      </c>
    </row>
    <row r="13" spans="1:3" x14ac:dyDescent="0.2">
      <c r="B13" s="2" t="s">
        <v>48</v>
      </c>
      <c r="C13" s="3">
        <v>1</v>
      </c>
    </row>
    <row r="14" spans="1:3" x14ac:dyDescent="0.2">
      <c r="B14" s="2" t="s">
        <v>21</v>
      </c>
      <c r="C14" s="3">
        <v>7</v>
      </c>
    </row>
    <row r="15" spans="1:3" x14ac:dyDescent="0.2">
      <c r="B15" s="2" t="s">
        <v>363</v>
      </c>
      <c r="C15" s="3" t="s">
        <v>1</v>
      </c>
    </row>
    <row r="16" spans="1:3" x14ac:dyDescent="0.2">
      <c r="B16" s="2" t="s">
        <v>105</v>
      </c>
      <c r="C16" s="3">
        <v>17</v>
      </c>
    </row>
    <row r="17" spans="2:3" x14ac:dyDescent="0.2">
      <c r="B17" s="2" t="s">
        <v>22</v>
      </c>
      <c r="C17" s="3">
        <v>2</v>
      </c>
    </row>
    <row r="18" spans="2:3" x14ac:dyDescent="0.2">
      <c r="B18" s="2" t="s">
        <v>456</v>
      </c>
      <c r="C18" s="3" t="s">
        <v>1</v>
      </c>
    </row>
    <row r="19" spans="2:3" x14ac:dyDescent="0.2">
      <c r="B19" s="2" t="s">
        <v>369</v>
      </c>
      <c r="C19" s="3">
        <v>32</v>
      </c>
    </row>
    <row r="20" spans="2:3" x14ac:dyDescent="0.2">
      <c r="B20" s="2" t="s">
        <v>353</v>
      </c>
      <c r="C20" s="3" t="s">
        <v>1</v>
      </c>
    </row>
    <row r="21" spans="2:3" x14ac:dyDescent="0.2">
      <c r="B21" s="2" t="s">
        <v>369</v>
      </c>
      <c r="C21" s="3">
        <v>7</v>
      </c>
    </row>
    <row r="22" spans="2:3" x14ac:dyDescent="0.2">
      <c r="B22" s="2" t="s">
        <v>358</v>
      </c>
      <c r="C22" s="3" t="s">
        <v>1</v>
      </c>
    </row>
    <row r="23" spans="2:3" x14ac:dyDescent="0.2">
      <c r="B23" s="2" t="s">
        <v>52</v>
      </c>
      <c r="C23" s="3">
        <v>3</v>
      </c>
    </row>
    <row r="24" spans="2:3" x14ac:dyDescent="0.2">
      <c r="B24" s="2" t="s">
        <v>35</v>
      </c>
      <c r="C24" s="3">
        <v>2</v>
      </c>
    </row>
    <row r="25" spans="2:3" x14ac:dyDescent="0.2">
      <c r="B25" s="2" t="s">
        <v>165</v>
      </c>
      <c r="C25" s="3">
        <v>2</v>
      </c>
    </row>
    <row r="26" spans="2:3" x14ac:dyDescent="0.2">
      <c r="B26" s="2" t="s">
        <v>33</v>
      </c>
      <c r="C26" s="3">
        <v>2</v>
      </c>
    </row>
    <row r="27" spans="2:3" x14ac:dyDescent="0.2">
      <c r="B27" s="2" t="s">
        <v>13</v>
      </c>
      <c r="C27" s="3">
        <v>1</v>
      </c>
    </row>
    <row r="28" spans="2:3" x14ac:dyDescent="0.2">
      <c r="B28" s="2" t="s">
        <v>4</v>
      </c>
      <c r="C28" s="3">
        <v>1</v>
      </c>
    </row>
    <row r="29" spans="2:3" x14ac:dyDescent="0.2">
      <c r="B29" s="2" t="s">
        <v>369</v>
      </c>
      <c r="C29" s="3">
        <v>13</v>
      </c>
    </row>
    <row r="30" spans="2:3" x14ac:dyDescent="0.2">
      <c r="B30" s="2" t="s">
        <v>22</v>
      </c>
      <c r="C30" s="3">
        <v>27</v>
      </c>
    </row>
    <row r="31" spans="2:3" x14ac:dyDescent="0.2">
      <c r="B31" s="2" t="s">
        <v>48</v>
      </c>
      <c r="C31" s="3">
        <v>2</v>
      </c>
    </row>
    <row r="32" spans="2:3" x14ac:dyDescent="0.2">
      <c r="B32" s="2" t="s">
        <v>21</v>
      </c>
      <c r="C32" s="3">
        <v>4</v>
      </c>
    </row>
    <row r="33" spans="1:3" x14ac:dyDescent="0.2">
      <c r="B33" s="2" t="s">
        <v>348</v>
      </c>
      <c r="C33" s="3" t="s">
        <v>1</v>
      </c>
    </row>
    <row r="34" spans="1:3" x14ac:dyDescent="0.2">
      <c r="B34" s="2" t="s">
        <v>369</v>
      </c>
      <c r="C34" s="3">
        <v>1</v>
      </c>
    </row>
    <row r="35" spans="1:3" x14ac:dyDescent="0.2">
      <c r="B35" s="2" t="s">
        <v>21</v>
      </c>
      <c r="C35" s="3">
        <v>1</v>
      </c>
    </row>
    <row r="36" spans="1:3" x14ac:dyDescent="0.2">
      <c r="B36" s="2" t="s">
        <v>357</v>
      </c>
      <c r="C36" s="3" t="s">
        <v>1</v>
      </c>
    </row>
    <row r="37" spans="1:3" x14ac:dyDescent="0.2">
      <c r="B37" s="2" t="s">
        <v>22</v>
      </c>
      <c r="C37" s="3">
        <v>1</v>
      </c>
    </row>
    <row r="38" spans="1:3" x14ac:dyDescent="0.2">
      <c r="B38" s="2" t="s">
        <v>344</v>
      </c>
      <c r="C38" s="3" t="s">
        <v>1</v>
      </c>
    </row>
    <row r="39" spans="1:3" x14ac:dyDescent="0.2">
      <c r="B39" s="2" t="s">
        <v>160</v>
      </c>
      <c r="C39" s="3">
        <v>1</v>
      </c>
    </row>
    <row r="40" spans="1:3" x14ac:dyDescent="0.2">
      <c r="B40" s="2" t="s">
        <v>337</v>
      </c>
      <c r="C40" s="3" t="s">
        <v>1</v>
      </c>
    </row>
    <row r="41" spans="1:3" x14ac:dyDescent="0.2">
      <c r="B41" s="2" t="s">
        <v>35</v>
      </c>
      <c r="C41" s="3">
        <v>1</v>
      </c>
    </row>
    <row r="42" spans="1:3" x14ac:dyDescent="0.2">
      <c r="B42" s="2" t="s">
        <v>160</v>
      </c>
      <c r="C42" s="3">
        <v>1</v>
      </c>
    </row>
    <row r="43" spans="1:3" x14ac:dyDescent="0.2">
      <c r="B43" s="2" t="s">
        <v>369</v>
      </c>
      <c r="C43" s="3">
        <v>1</v>
      </c>
    </row>
    <row r="44" spans="1:3" x14ac:dyDescent="0.2">
      <c r="B44" s="2" t="s">
        <v>154</v>
      </c>
      <c r="C44" s="3" t="s">
        <v>1</v>
      </c>
    </row>
    <row r="45" spans="1:3" x14ac:dyDescent="0.2">
      <c r="B45" s="2" t="s">
        <v>22</v>
      </c>
      <c r="C45" s="3">
        <v>1</v>
      </c>
    </row>
    <row r="46" spans="1:3" x14ac:dyDescent="0.2">
      <c r="B46" s="2" t="s">
        <v>0</v>
      </c>
      <c r="C46" s="3">
        <v>149</v>
      </c>
    </row>
    <row r="47" spans="1:3" x14ac:dyDescent="0.2">
      <c r="A47" s="6" t="s">
        <v>455</v>
      </c>
      <c r="B47" s="6"/>
      <c r="C47" s="7"/>
    </row>
    <row r="48" spans="1:3" x14ac:dyDescent="0.2">
      <c r="B48" s="2" t="s">
        <v>354</v>
      </c>
      <c r="C48" s="3" t="s">
        <v>1</v>
      </c>
    </row>
    <row r="49" spans="1:3" x14ac:dyDescent="0.2">
      <c r="B49" s="2" t="s">
        <v>48</v>
      </c>
      <c r="C49" s="3">
        <v>5</v>
      </c>
    </row>
    <row r="50" spans="1:3" x14ac:dyDescent="0.2">
      <c r="B50" s="2" t="s">
        <v>21</v>
      </c>
      <c r="C50" s="3">
        <v>18</v>
      </c>
    </row>
    <row r="51" spans="1:3" x14ac:dyDescent="0.2">
      <c r="B51" s="2" t="s">
        <v>353</v>
      </c>
      <c r="C51" s="3" t="s">
        <v>1</v>
      </c>
    </row>
    <row r="52" spans="1:3" x14ac:dyDescent="0.2">
      <c r="B52" s="2" t="s">
        <v>16</v>
      </c>
      <c r="C52" s="3">
        <v>4</v>
      </c>
    </row>
    <row r="53" spans="1:3" x14ac:dyDescent="0.2">
      <c r="B53" s="2" t="s">
        <v>52</v>
      </c>
      <c r="C53" s="3">
        <v>1</v>
      </c>
    </row>
    <row r="54" spans="1:3" x14ac:dyDescent="0.2">
      <c r="B54" s="2" t="s">
        <v>22</v>
      </c>
      <c r="C54" s="3">
        <v>9</v>
      </c>
    </row>
    <row r="55" spans="1:3" x14ac:dyDescent="0.2">
      <c r="B55" s="2" t="s">
        <v>48</v>
      </c>
      <c r="C55" s="3">
        <v>3</v>
      </c>
    </row>
    <row r="56" spans="1:3" x14ac:dyDescent="0.2">
      <c r="B56" s="2" t="s">
        <v>21</v>
      </c>
      <c r="C56" s="3">
        <v>10</v>
      </c>
    </row>
    <row r="57" spans="1:3" x14ac:dyDescent="0.2">
      <c r="B57" s="2" t="s">
        <v>358</v>
      </c>
      <c r="C57" s="3" t="s">
        <v>1</v>
      </c>
    </row>
    <row r="58" spans="1:3" x14ac:dyDescent="0.2">
      <c r="B58" s="2" t="s">
        <v>16</v>
      </c>
      <c r="C58" s="3">
        <v>2</v>
      </c>
    </row>
    <row r="59" spans="1:3" x14ac:dyDescent="0.2">
      <c r="B59" s="2" t="s">
        <v>348</v>
      </c>
      <c r="C59" s="3" t="s">
        <v>1</v>
      </c>
    </row>
    <row r="60" spans="1:3" x14ac:dyDescent="0.2">
      <c r="B60" s="2" t="s">
        <v>16</v>
      </c>
      <c r="C60" s="3">
        <v>1</v>
      </c>
    </row>
    <row r="61" spans="1:3" x14ac:dyDescent="0.2">
      <c r="B61" s="2" t="s">
        <v>337</v>
      </c>
      <c r="C61" s="3" t="s">
        <v>1</v>
      </c>
    </row>
    <row r="62" spans="1:3" x14ac:dyDescent="0.2">
      <c r="B62" s="2" t="s">
        <v>16</v>
      </c>
      <c r="C62" s="3">
        <v>2</v>
      </c>
    </row>
    <row r="63" spans="1:3" x14ac:dyDescent="0.2">
      <c r="B63" s="2" t="s">
        <v>0</v>
      </c>
      <c r="C63" s="3">
        <v>55</v>
      </c>
    </row>
    <row r="64" spans="1:3" x14ac:dyDescent="0.2">
      <c r="A64" s="6" t="s">
        <v>454</v>
      </c>
      <c r="B64" s="6"/>
      <c r="C64" s="7"/>
    </row>
    <row r="65" spans="1:3" x14ac:dyDescent="0.2">
      <c r="B65" s="2" t="s">
        <v>348</v>
      </c>
      <c r="C65" s="3" t="s">
        <v>1</v>
      </c>
    </row>
    <row r="66" spans="1:3" x14ac:dyDescent="0.2">
      <c r="B66" s="2" t="s">
        <v>52</v>
      </c>
      <c r="C66" s="3">
        <v>8</v>
      </c>
    </row>
    <row r="67" spans="1:3" x14ac:dyDescent="0.2">
      <c r="B67" s="2" t="s">
        <v>22</v>
      </c>
      <c r="C67" s="3">
        <v>5</v>
      </c>
    </row>
    <row r="68" spans="1:3" x14ac:dyDescent="0.2">
      <c r="B68" s="2" t="s">
        <v>0</v>
      </c>
      <c r="C68" s="3">
        <v>13</v>
      </c>
    </row>
    <row r="69" spans="1:3" x14ac:dyDescent="0.2">
      <c r="A69" s="6" t="s">
        <v>453</v>
      </c>
      <c r="B69" s="6"/>
      <c r="C69" s="7"/>
    </row>
    <row r="70" spans="1:3" x14ac:dyDescent="0.2">
      <c r="B70" s="2" t="s">
        <v>332</v>
      </c>
      <c r="C70" s="3" t="s">
        <v>1</v>
      </c>
    </row>
    <row r="71" spans="1:3" x14ac:dyDescent="0.2">
      <c r="B71" s="2" t="s">
        <v>34</v>
      </c>
      <c r="C71" s="3">
        <v>11</v>
      </c>
    </row>
    <row r="72" spans="1:3" x14ac:dyDescent="0.2">
      <c r="B72" s="2" t="s">
        <v>342</v>
      </c>
      <c r="C72" s="3" t="s">
        <v>1</v>
      </c>
    </row>
    <row r="73" spans="1:3" x14ac:dyDescent="0.2">
      <c r="B73" s="2" t="s">
        <v>22</v>
      </c>
      <c r="C73" s="3">
        <v>10</v>
      </c>
    </row>
    <row r="74" spans="1:3" x14ac:dyDescent="0.2">
      <c r="B74" s="2" t="s">
        <v>155</v>
      </c>
      <c r="C74" s="3" t="s">
        <v>1</v>
      </c>
    </row>
    <row r="75" spans="1:3" x14ac:dyDescent="0.2">
      <c r="B75" s="2" t="s">
        <v>68</v>
      </c>
      <c r="C75" s="3">
        <v>1</v>
      </c>
    </row>
    <row r="76" spans="1:3" x14ac:dyDescent="0.2">
      <c r="B76" s="2" t="s">
        <v>154</v>
      </c>
      <c r="C76" s="3" t="s">
        <v>1</v>
      </c>
    </row>
    <row r="77" spans="1:3" x14ac:dyDescent="0.2">
      <c r="B77" s="2" t="s">
        <v>68</v>
      </c>
      <c r="C77" s="3">
        <v>1</v>
      </c>
    </row>
    <row r="78" spans="1:3" x14ac:dyDescent="0.2">
      <c r="B78" s="2" t="s">
        <v>280</v>
      </c>
      <c r="C78" s="3" t="s">
        <v>1</v>
      </c>
    </row>
    <row r="79" spans="1:3" x14ac:dyDescent="0.2">
      <c r="B79" s="2" t="s">
        <v>68</v>
      </c>
      <c r="C79" s="3">
        <v>2</v>
      </c>
    </row>
    <row r="80" spans="1:3" x14ac:dyDescent="0.2">
      <c r="B80" s="2" t="s">
        <v>39</v>
      </c>
      <c r="C80" s="3" t="s">
        <v>1</v>
      </c>
    </row>
    <row r="81" spans="1:3" x14ac:dyDescent="0.2">
      <c r="B81" s="2" t="s">
        <v>68</v>
      </c>
      <c r="C81" s="3">
        <v>1</v>
      </c>
    </row>
    <row r="82" spans="1:3" x14ac:dyDescent="0.2">
      <c r="B82" s="2" t="s">
        <v>0</v>
      </c>
      <c r="C82" s="3">
        <v>26</v>
      </c>
    </row>
    <row r="83" spans="1:3" x14ac:dyDescent="0.2">
      <c r="A83" s="6" t="s">
        <v>452</v>
      </c>
      <c r="B83" s="6"/>
      <c r="C83" s="7"/>
    </row>
    <row r="84" spans="1:3" x14ac:dyDescent="0.2">
      <c r="B84" s="2" t="s">
        <v>363</v>
      </c>
      <c r="C84" s="3" t="s">
        <v>1</v>
      </c>
    </row>
    <row r="85" spans="1:3" x14ac:dyDescent="0.2">
      <c r="B85" s="2" t="s">
        <v>21</v>
      </c>
      <c r="C85" s="3">
        <v>1</v>
      </c>
    </row>
    <row r="86" spans="1:3" x14ac:dyDescent="0.2">
      <c r="B86" s="2" t="s">
        <v>348</v>
      </c>
      <c r="C86" s="3" t="s">
        <v>1</v>
      </c>
    </row>
    <row r="87" spans="1:3" x14ac:dyDescent="0.2">
      <c r="B87" s="2" t="s">
        <v>11</v>
      </c>
      <c r="C87" s="3">
        <v>1</v>
      </c>
    </row>
    <row r="88" spans="1:3" x14ac:dyDescent="0.2">
      <c r="B88" s="2" t="s">
        <v>339</v>
      </c>
      <c r="C88" s="3" t="s">
        <v>1</v>
      </c>
    </row>
    <row r="89" spans="1:3" x14ac:dyDescent="0.2">
      <c r="B89" s="2" t="s">
        <v>53</v>
      </c>
      <c r="C89" s="3">
        <v>13</v>
      </c>
    </row>
    <row r="90" spans="1:3" x14ac:dyDescent="0.2">
      <c r="B90" s="2" t="s">
        <v>13</v>
      </c>
      <c r="C90" s="3">
        <v>8</v>
      </c>
    </row>
    <row r="91" spans="1:3" x14ac:dyDescent="0.2">
      <c r="B91" s="2" t="s">
        <v>11</v>
      </c>
      <c r="C91" s="3">
        <v>8</v>
      </c>
    </row>
    <row r="92" spans="1:3" x14ac:dyDescent="0.2">
      <c r="B92" s="2" t="s">
        <v>10</v>
      </c>
      <c r="C92" s="3">
        <v>4</v>
      </c>
    </row>
    <row r="93" spans="1:3" x14ac:dyDescent="0.2">
      <c r="B93" s="2" t="s">
        <v>48</v>
      </c>
      <c r="C93" s="3">
        <v>10</v>
      </c>
    </row>
    <row r="94" spans="1:3" x14ac:dyDescent="0.2">
      <c r="B94" s="2" t="s">
        <v>338</v>
      </c>
      <c r="C94" s="3" t="s">
        <v>1</v>
      </c>
    </row>
    <row r="95" spans="1:3" x14ac:dyDescent="0.2">
      <c r="B95" s="2" t="s">
        <v>22</v>
      </c>
      <c r="C95" s="3">
        <v>7</v>
      </c>
    </row>
    <row r="96" spans="1:3" x14ac:dyDescent="0.2">
      <c r="B96" s="2" t="s">
        <v>334</v>
      </c>
      <c r="C96" s="3" t="s">
        <v>1</v>
      </c>
    </row>
    <row r="97" spans="1:3" x14ac:dyDescent="0.2">
      <c r="B97" s="2" t="s">
        <v>21</v>
      </c>
      <c r="C97" s="3">
        <v>1</v>
      </c>
    </row>
    <row r="98" spans="1:3" x14ac:dyDescent="0.2">
      <c r="B98" s="2" t="s">
        <v>337</v>
      </c>
      <c r="C98" s="3" t="s">
        <v>1</v>
      </c>
    </row>
    <row r="99" spans="1:3" x14ac:dyDescent="0.2">
      <c r="B99" s="2" t="s">
        <v>4</v>
      </c>
      <c r="C99" s="3">
        <v>1</v>
      </c>
    </row>
    <row r="100" spans="1:3" x14ac:dyDescent="0.2">
      <c r="B100" s="2" t="s">
        <v>22</v>
      </c>
      <c r="C100" s="3">
        <v>49</v>
      </c>
    </row>
    <row r="101" spans="1:3" x14ac:dyDescent="0.2">
      <c r="B101" s="2" t="s">
        <v>48</v>
      </c>
      <c r="C101" s="3">
        <v>2</v>
      </c>
    </row>
    <row r="102" spans="1:3" x14ac:dyDescent="0.2">
      <c r="B102" s="2" t="s">
        <v>21</v>
      </c>
      <c r="C102" s="3">
        <v>9</v>
      </c>
    </row>
    <row r="103" spans="1:3" x14ac:dyDescent="0.2">
      <c r="B103" s="2" t="s">
        <v>342</v>
      </c>
      <c r="C103" s="3" t="s">
        <v>1</v>
      </c>
    </row>
    <row r="104" spans="1:3" x14ac:dyDescent="0.2">
      <c r="B104" s="2" t="s">
        <v>21</v>
      </c>
      <c r="C104" s="3">
        <v>1</v>
      </c>
    </row>
    <row r="105" spans="1:3" x14ac:dyDescent="0.2">
      <c r="B105" s="2" t="s">
        <v>281</v>
      </c>
      <c r="C105" s="3" t="s">
        <v>1</v>
      </c>
    </row>
    <row r="106" spans="1:3" x14ac:dyDescent="0.2">
      <c r="B106" s="2" t="s">
        <v>22</v>
      </c>
      <c r="C106" s="3">
        <v>1</v>
      </c>
    </row>
    <row r="107" spans="1:3" x14ac:dyDescent="0.2">
      <c r="B107" s="2" t="s">
        <v>0</v>
      </c>
      <c r="C107" s="3">
        <v>116</v>
      </c>
    </row>
    <row r="108" spans="1:3" x14ac:dyDescent="0.2">
      <c r="A108" s="6" t="s">
        <v>451</v>
      </c>
      <c r="B108" s="6"/>
      <c r="C108" s="7"/>
    </row>
    <row r="109" spans="1:3" x14ac:dyDescent="0.2">
      <c r="B109" s="2" t="s">
        <v>334</v>
      </c>
      <c r="C109" s="3" t="s">
        <v>1</v>
      </c>
    </row>
    <row r="110" spans="1:3" x14ac:dyDescent="0.2">
      <c r="B110" s="2" t="s">
        <v>22</v>
      </c>
      <c r="C110" s="3">
        <v>5</v>
      </c>
    </row>
    <row r="111" spans="1:3" x14ac:dyDescent="0.2">
      <c r="B111" s="2" t="s">
        <v>0</v>
      </c>
      <c r="C111" s="3">
        <v>5</v>
      </c>
    </row>
    <row r="112" spans="1:3" x14ac:dyDescent="0.2">
      <c r="A112" s="6" t="s">
        <v>450</v>
      </c>
      <c r="B112" s="6"/>
      <c r="C112" s="7"/>
    </row>
    <row r="113" spans="1:3" x14ac:dyDescent="0.2">
      <c r="B113" s="2" t="s">
        <v>332</v>
      </c>
      <c r="C113" s="3" t="s">
        <v>1</v>
      </c>
    </row>
    <row r="114" spans="1:3" x14ac:dyDescent="0.2">
      <c r="B114" s="2" t="s">
        <v>222</v>
      </c>
      <c r="C114" s="3">
        <v>12</v>
      </c>
    </row>
    <row r="115" spans="1:3" x14ac:dyDescent="0.2">
      <c r="B115" s="2" t="s">
        <v>0</v>
      </c>
      <c r="C115" s="3">
        <v>12</v>
      </c>
    </row>
    <row r="116" spans="1:3" x14ac:dyDescent="0.2">
      <c r="A116" s="6" t="s">
        <v>449</v>
      </c>
      <c r="B116" s="6"/>
      <c r="C116" s="7"/>
    </row>
    <row r="117" spans="1:3" x14ac:dyDescent="0.2">
      <c r="B117" s="2" t="s">
        <v>330</v>
      </c>
      <c r="C117" s="3" t="s">
        <v>1</v>
      </c>
    </row>
    <row r="118" spans="1:3" x14ac:dyDescent="0.2">
      <c r="B118" s="2" t="s">
        <v>16</v>
      </c>
      <c r="C118" s="3">
        <v>10</v>
      </c>
    </row>
    <row r="119" spans="1:3" x14ac:dyDescent="0.2">
      <c r="B119" s="2" t="s">
        <v>448</v>
      </c>
      <c r="C119" s="3" t="s">
        <v>1</v>
      </c>
    </row>
    <row r="120" spans="1:3" x14ac:dyDescent="0.2">
      <c r="B120" s="2" t="s">
        <v>160</v>
      </c>
      <c r="C120" s="3">
        <v>4</v>
      </c>
    </row>
    <row r="121" spans="1:3" x14ac:dyDescent="0.2">
      <c r="B121" s="2" t="s">
        <v>329</v>
      </c>
      <c r="C121" s="3" t="s">
        <v>1</v>
      </c>
    </row>
    <row r="122" spans="1:3" x14ac:dyDescent="0.2">
      <c r="B122" s="2" t="s">
        <v>52</v>
      </c>
      <c r="C122" s="3">
        <v>3</v>
      </c>
    </row>
    <row r="123" spans="1:3" x14ac:dyDescent="0.2">
      <c r="B123" s="2" t="s">
        <v>22</v>
      </c>
      <c r="C123" s="3">
        <v>9</v>
      </c>
    </row>
    <row r="124" spans="1:3" x14ac:dyDescent="0.2">
      <c r="B124" s="2" t="s">
        <v>21</v>
      </c>
      <c r="C124" s="3">
        <v>5</v>
      </c>
    </row>
    <row r="125" spans="1:3" x14ac:dyDescent="0.2">
      <c r="B125" s="2" t="s">
        <v>342</v>
      </c>
      <c r="C125" s="3" t="s">
        <v>1</v>
      </c>
    </row>
    <row r="126" spans="1:3" x14ac:dyDescent="0.2">
      <c r="B126" s="2" t="s">
        <v>16</v>
      </c>
      <c r="C126" s="3">
        <v>1</v>
      </c>
    </row>
    <row r="127" spans="1:3" x14ac:dyDescent="0.2">
      <c r="B127" s="2" t="s">
        <v>0</v>
      </c>
      <c r="C127" s="3">
        <v>32</v>
      </c>
    </row>
    <row r="128" spans="1:3" x14ac:dyDescent="0.2">
      <c r="A128" s="6" t="s">
        <v>447</v>
      </c>
      <c r="B128" s="6"/>
      <c r="C128" s="7"/>
    </row>
    <row r="129" spans="2:3" x14ac:dyDescent="0.2">
      <c r="B129" s="2" t="s">
        <v>171</v>
      </c>
      <c r="C129" s="3" t="s">
        <v>1</v>
      </c>
    </row>
    <row r="130" spans="2:3" x14ac:dyDescent="0.2">
      <c r="B130" s="2" t="s">
        <v>16</v>
      </c>
      <c r="C130" s="3">
        <v>9</v>
      </c>
    </row>
    <row r="131" spans="2:3" x14ac:dyDescent="0.2">
      <c r="B131" s="2" t="s">
        <v>327</v>
      </c>
      <c r="C131" s="3" t="s">
        <v>1</v>
      </c>
    </row>
    <row r="132" spans="2:3" x14ac:dyDescent="0.2">
      <c r="B132" s="2" t="s">
        <v>10</v>
      </c>
      <c r="C132" s="3">
        <v>6</v>
      </c>
    </row>
    <row r="133" spans="2:3" x14ac:dyDescent="0.2">
      <c r="B133" s="2" t="s">
        <v>326</v>
      </c>
      <c r="C133" s="3" t="s">
        <v>1</v>
      </c>
    </row>
    <row r="134" spans="2:3" x14ac:dyDescent="0.2">
      <c r="B134" s="2" t="s">
        <v>48</v>
      </c>
      <c r="C134" s="3">
        <v>4</v>
      </c>
    </row>
    <row r="135" spans="2:3" x14ac:dyDescent="0.2">
      <c r="B135" s="2" t="s">
        <v>21</v>
      </c>
      <c r="C135" s="3">
        <v>11</v>
      </c>
    </row>
    <row r="136" spans="2:3" x14ac:dyDescent="0.2">
      <c r="B136" s="2" t="s">
        <v>182</v>
      </c>
      <c r="C136" s="3" t="s">
        <v>1</v>
      </c>
    </row>
    <row r="137" spans="2:3" x14ac:dyDescent="0.2">
      <c r="B137" s="2" t="s">
        <v>16</v>
      </c>
      <c r="C137" s="3">
        <v>43</v>
      </c>
    </row>
    <row r="138" spans="2:3" x14ac:dyDescent="0.2">
      <c r="B138" s="2" t="s">
        <v>11</v>
      </c>
      <c r="C138" s="3">
        <v>5</v>
      </c>
    </row>
    <row r="139" spans="2:3" x14ac:dyDescent="0.2">
      <c r="B139" s="2" t="s">
        <v>10</v>
      </c>
      <c r="C139" s="3">
        <v>8</v>
      </c>
    </row>
    <row r="140" spans="2:3" x14ac:dyDescent="0.2">
      <c r="B140" s="2" t="s">
        <v>230</v>
      </c>
      <c r="C140" s="3" t="s">
        <v>1</v>
      </c>
    </row>
    <row r="141" spans="2:3" x14ac:dyDescent="0.2">
      <c r="B141" s="2" t="s">
        <v>48</v>
      </c>
      <c r="C141" s="3">
        <v>1</v>
      </c>
    </row>
    <row r="142" spans="2:3" x14ac:dyDescent="0.2">
      <c r="B142" s="2" t="s">
        <v>325</v>
      </c>
      <c r="C142" s="3" t="s">
        <v>1</v>
      </c>
    </row>
    <row r="143" spans="2:3" x14ac:dyDescent="0.2">
      <c r="B143" s="2" t="s">
        <v>48</v>
      </c>
      <c r="C143" s="3">
        <v>7</v>
      </c>
    </row>
    <row r="144" spans="2:3" x14ac:dyDescent="0.2">
      <c r="B144" s="2" t="s">
        <v>21</v>
      </c>
      <c r="C144" s="3">
        <v>50</v>
      </c>
    </row>
    <row r="145" spans="1:3" x14ac:dyDescent="0.2">
      <c r="B145" s="2" t="s">
        <v>324</v>
      </c>
      <c r="C145" s="3" t="s">
        <v>1</v>
      </c>
    </row>
    <row r="146" spans="1:3" x14ac:dyDescent="0.2">
      <c r="B146" s="2" t="s">
        <v>10</v>
      </c>
      <c r="C146" s="3">
        <v>8</v>
      </c>
    </row>
    <row r="147" spans="1:3" x14ac:dyDescent="0.2">
      <c r="B147" s="2" t="s">
        <v>154</v>
      </c>
      <c r="C147" s="3" t="s">
        <v>1</v>
      </c>
    </row>
    <row r="148" spans="1:3" x14ac:dyDescent="0.2">
      <c r="B148" s="2" t="s">
        <v>16</v>
      </c>
      <c r="C148" s="3">
        <v>7</v>
      </c>
    </row>
    <row r="149" spans="1:3" x14ac:dyDescent="0.2">
      <c r="B149" s="2" t="s">
        <v>48</v>
      </c>
      <c r="C149" s="3">
        <v>19</v>
      </c>
    </row>
    <row r="150" spans="1:3" x14ac:dyDescent="0.2">
      <c r="B150" s="2" t="s">
        <v>21</v>
      </c>
      <c r="C150" s="3">
        <v>55</v>
      </c>
    </row>
    <row r="151" spans="1:3" x14ac:dyDescent="0.2">
      <c r="B151" s="2" t="s">
        <v>163</v>
      </c>
      <c r="C151" s="3" t="s">
        <v>1</v>
      </c>
    </row>
    <row r="152" spans="1:3" x14ac:dyDescent="0.2">
      <c r="B152" s="2" t="s">
        <v>16</v>
      </c>
      <c r="C152" s="3">
        <v>1</v>
      </c>
    </row>
    <row r="153" spans="1:3" x14ac:dyDescent="0.2">
      <c r="B153" s="2" t="s">
        <v>143</v>
      </c>
      <c r="C153" s="3" t="s">
        <v>1</v>
      </c>
    </row>
    <row r="154" spans="1:3" x14ac:dyDescent="0.2">
      <c r="B154" s="2" t="s">
        <v>16</v>
      </c>
      <c r="C154" s="3">
        <v>1</v>
      </c>
    </row>
    <row r="155" spans="1:3" x14ac:dyDescent="0.2">
      <c r="B155" s="2" t="s">
        <v>28</v>
      </c>
      <c r="C155" s="3" t="s">
        <v>1</v>
      </c>
    </row>
    <row r="156" spans="1:3" x14ac:dyDescent="0.2">
      <c r="B156" s="2" t="s">
        <v>16</v>
      </c>
      <c r="C156" s="3">
        <v>2</v>
      </c>
    </row>
    <row r="157" spans="1:3" x14ac:dyDescent="0.2">
      <c r="B157" s="2" t="s">
        <v>21</v>
      </c>
      <c r="C157" s="3">
        <v>2</v>
      </c>
    </row>
    <row r="158" spans="1:3" x14ac:dyDescent="0.2">
      <c r="B158" s="2" t="s">
        <v>0</v>
      </c>
      <c r="C158" s="3">
        <v>239</v>
      </c>
    </row>
    <row r="159" spans="1:3" x14ac:dyDescent="0.2">
      <c r="A159" s="6" t="s">
        <v>446</v>
      </c>
      <c r="B159" s="6"/>
      <c r="C159" s="7"/>
    </row>
    <row r="160" spans="1:3" x14ac:dyDescent="0.2">
      <c r="B160" s="2" t="s">
        <v>322</v>
      </c>
      <c r="C160" s="3" t="s">
        <v>1</v>
      </c>
    </row>
    <row r="161" spans="2:3" x14ac:dyDescent="0.2">
      <c r="B161" s="2" t="s">
        <v>22</v>
      </c>
      <c r="C161" s="3">
        <v>17</v>
      </c>
    </row>
    <row r="162" spans="2:3" x14ac:dyDescent="0.2">
      <c r="B162" s="2" t="s">
        <v>32</v>
      </c>
      <c r="C162" s="3">
        <v>14</v>
      </c>
    </row>
    <row r="163" spans="2:3" x14ac:dyDescent="0.2">
      <c r="B163" s="2" t="s">
        <v>321</v>
      </c>
      <c r="C163" s="3" t="s">
        <v>1</v>
      </c>
    </row>
    <row r="164" spans="2:3" x14ac:dyDescent="0.2">
      <c r="B164" s="2" t="s">
        <v>16</v>
      </c>
      <c r="C164" s="3">
        <v>22</v>
      </c>
    </row>
    <row r="165" spans="2:3" x14ac:dyDescent="0.2">
      <c r="B165" s="2" t="s">
        <v>55</v>
      </c>
      <c r="C165" s="3">
        <v>11</v>
      </c>
    </row>
    <row r="166" spans="2:3" x14ac:dyDescent="0.2">
      <c r="B166" s="2" t="s">
        <v>48</v>
      </c>
      <c r="C166" s="3">
        <v>12</v>
      </c>
    </row>
    <row r="167" spans="2:3" x14ac:dyDescent="0.2">
      <c r="B167" s="2" t="s">
        <v>320</v>
      </c>
      <c r="C167" s="3" t="s">
        <v>1</v>
      </c>
    </row>
    <row r="168" spans="2:3" x14ac:dyDescent="0.2">
      <c r="B168" s="2" t="s">
        <v>10</v>
      </c>
      <c r="C168" s="3">
        <v>13</v>
      </c>
    </row>
    <row r="169" spans="2:3" x14ac:dyDescent="0.2">
      <c r="B169" s="2" t="s">
        <v>317</v>
      </c>
      <c r="C169" s="3" t="s">
        <v>1</v>
      </c>
    </row>
    <row r="170" spans="2:3" x14ac:dyDescent="0.2">
      <c r="B170" s="2" t="s">
        <v>16</v>
      </c>
      <c r="C170" s="3">
        <v>3</v>
      </c>
    </row>
    <row r="171" spans="2:3" x14ac:dyDescent="0.2">
      <c r="B171" s="2" t="s">
        <v>52</v>
      </c>
      <c r="C171" s="3">
        <v>2</v>
      </c>
    </row>
    <row r="172" spans="2:3" x14ac:dyDescent="0.2">
      <c r="B172" s="2" t="s">
        <v>48</v>
      </c>
      <c r="C172" s="3">
        <v>3</v>
      </c>
    </row>
    <row r="173" spans="2:3" x14ac:dyDescent="0.2">
      <c r="B173" s="2" t="s">
        <v>21</v>
      </c>
      <c r="C173" s="3">
        <v>9</v>
      </c>
    </row>
    <row r="174" spans="2:3" x14ac:dyDescent="0.2">
      <c r="B174" s="2" t="s">
        <v>95</v>
      </c>
      <c r="C174" s="3" t="s">
        <v>1</v>
      </c>
    </row>
    <row r="175" spans="2:3" x14ac:dyDescent="0.2">
      <c r="B175" s="2" t="s">
        <v>52</v>
      </c>
      <c r="C175" s="3">
        <v>1</v>
      </c>
    </row>
    <row r="176" spans="2:3" x14ac:dyDescent="0.2">
      <c r="B176" s="2" t="s">
        <v>0</v>
      </c>
      <c r="C176" s="3">
        <v>107</v>
      </c>
    </row>
    <row r="177" spans="1:3" x14ac:dyDescent="0.2">
      <c r="A177" s="6" t="s">
        <v>444</v>
      </c>
      <c r="B177" s="6"/>
      <c r="C177" s="7"/>
    </row>
    <row r="178" spans="1:3" x14ac:dyDescent="0.2">
      <c r="B178" s="2" t="s">
        <v>353</v>
      </c>
      <c r="C178" s="3" t="s">
        <v>1</v>
      </c>
    </row>
    <row r="179" spans="1:3" x14ac:dyDescent="0.2">
      <c r="B179" s="2" t="s">
        <v>122</v>
      </c>
      <c r="C179" s="3">
        <v>1</v>
      </c>
    </row>
    <row r="180" spans="1:3" x14ac:dyDescent="0.2">
      <c r="B180" s="2" t="s">
        <v>315</v>
      </c>
      <c r="C180" s="3" t="s">
        <v>1</v>
      </c>
    </row>
    <row r="181" spans="1:3" x14ac:dyDescent="0.2">
      <c r="B181" s="2" t="s">
        <v>122</v>
      </c>
      <c r="C181" s="3">
        <v>20</v>
      </c>
    </row>
    <row r="182" spans="1:3" x14ac:dyDescent="0.2">
      <c r="B182" s="2" t="s">
        <v>310</v>
      </c>
      <c r="C182" s="3">
        <v>16</v>
      </c>
    </row>
    <row r="183" spans="1:3" x14ac:dyDescent="0.2">
      <c r="B183" s="2" t="s">
        <v>314</v>
      </c>
      <c r="C183" s="3" t="s">
        <v>1</v>
      </c>
    </row>
    <row r="184" spans="1:3" x14ac:dyDescent="0.2">
      <c r="B184" s="2" t="s">
        <v>10</v>
      </c>
      <c r="C184" s="3">
        <v>1</v>
      </c>
    </row>
    <row r="185" spans="1:3" x14ac:dyDescent="0.2">
      <c r="B185" s="2" t="s">
        <v>210</v>
      </c>
      <c r="C185" s="3" t="s">
        <v>1</v>
      </c>
    </row>
    <row r="186" spans="1:3" x14ac:dyDescent="0.2">
      <c r="B186" s="2" t="s">
        <v>86</v>
      </c>
      <c r="C186" s="3">
        <v>1</v>
      </c>
    </row>
    <row r="187" spans="1:3" x14ac:dyDescent="0.2">
      <c r="B187" s="2" t="s">
        <v>214</v>
      </c>
      <c r="C187" s="3" t="s">
        <v>1</v>
      </c>
    </row>
    <row r="188" spans="1:3" x14ac:dyDescent="0.2">
      <c r="B188" s="2" t="s">
        <v>86</v>
      </c>
      <c r="C188" s="3">
        <v>16</v>
      </c>
    </row>
    <row r="189" spans="1:3" x14ac:dyDescent="0.2">
      <c r="B189" s="2" t="s">
        <v>312</v>
      </c>
      <c r="C189" s="3" t="s">
        <v>1</v>
      </c>
    </row>
    <row r="190" spans="1:3" x14ac:dyDescent="0.2">
      <c r="B190" s="2" t="s">
        <v>122</v>
      </c>
      <c r="C190" s="3">
        <v>2</v>
      </c>
    </row>
    <row r="191" spans="1:3" x14ac:dyDescent="0.2">
      <c r="B191" s="2" t="s">
        <v>310</v>
      </c>
      <c r="C191" s="3">
        <v>2</v>
      </c>
    </row>
    <row r="192" spans="1:3" x14ac:dyDescent="0.2">
      <c r="B192" s="2" t="s">
        <v>110</v>
      </c>
      <c r="C192" s="3" t="s">
        <v>1</v>
      </c>
    </row>
    <row r="193" spans="2:3" x14ac:dyDescent="0.2">
      <c r="B193" s="2" t="s">
        <v>86</v>
      </c>
      <c r="C193" s="3">
        <v>1</v>
      </c>
    </row>
    <row r="194" spans="2:3" x14ac:dyDescent="0.2">
      <c r="B194" s="2" t="s">
        <v>155</v>
      </c>
      <c r="C194" s="3" t="s">
        <v>1</v>
      </c>
    </row>
    <row r="195" spans="2:3" x14ac:dyDescent="0.2">
      <c r="B195" s="2" t="s">
        <v>222</v>
      </c>
      <c r="C195" s="3">
        <v>1</v>
      </c>
    </row>
    <row r="196" spans="2:3" x14ac:dyDescent="0.2">
      <c r="B196" s="2" t="s">
        <v>24</v>
      </c>
      <c r="C196" s="3">
        <v>3</v>
      </c>
    </row>
    <row r="197" spans="2:3" x14ac:dyDescent="0.2">
      <c r="B197" s="2" t="s">
        <v>86</v>
      </c>
      <c r="C197" s="3">
        <v>2</v>
      </c>
    </row>
    <row r="198" spans="2:3" x14ac:dyDescent="0.2">
      <c r="B198" s="2" t="s">
        <v>194</v>
      </c>
      <c r="C198" s="3" t="s">
        <v>1</v>
      </c>
    </row>
    <row r="199" spans="2:3" x14ac:dyDescent="0.2">
      <c r="B199" s="2" t="s">
        <v>222</v>
      </c>
      <c r="C199" s="3">
        <v>1</v>
      </c>
    </row>
    <row r="200" spans="2:3" x14ac:dyDescent="0.2">
      <c r="B200" s="2" t="s">
        <v>138</v>
      </c>
      <c r="C200" s="3" t="s">
        <v>1</v>
      </c>
    </row>
    <row r="201" spans="2:3" x14ac:dyDescent="0.2">
      <c r="B201" s="2" t="s">
        <v>222</v>
      </c>
      <c r="C201" s="3">
        <v>1</v>
      </c>
    </row>
    <row r="202" spans="2:3" x14ac:dyDescent="0.2">
      <c r="B202" s="2" t="s">
        <v>154</v>
      </c>
      <c r="C202" s="3" t="s">
        <v>1</v>
      </c>
    </row>
    <row r="203" spans="2:3" x14ac:dyDescent="0.2">
      <c r="B203" s="2" t="s">
        <v>222</v>
      </c>
      <c r="C203" s="3">
        <v>1</v>
      </c>
    </row>
    <row r="204" spans="2:3" x14ac:dyDescent="0.2">
      <c r="B204" s="2" t="s">
        <v>24</v>
      </c>
      <c r="C204" s="3">
        <v>3</v>
      </c>
    </row>
    <row r="205" spans="2:3" x14ac:dyDescent="0.2">
      <c r="B205" s="2" t="s">
        <v>86</v>
      </c>
      <c r="C205" s="3">
        <v>1</v>
      </c>
    </row>
    <row r="206" spans="2:3" x14ac:dyDescent="0.2">
      <c r="B206" s="2" t="s">
        <v>281</v>
      </c>
      <c r="C206" s="3" t="s">
        <v>1</v>
      </c>
    </row>
    <row r="207" spans="2:3" x14ac:dyDescent="0.2">
      <c r="B207" s="2" t="s">
        <v>16</v>
      </c>
      <c r="C207" s="3">
        <v>2</v>
      </c>
    </row>
    <row r="208" spans="2:3" x14ac:dyDescent="0.2">
      <c r="B208" s="2" t="s">
        <v>122</v>
      </c>
      <c r="C208" s="3">
        <v>1</v>
      </c>
    </row>
    <row r="209" spans="2:3" x14ac:dyDescent="0.2">
      <c r="B209" s="2" t="s">
        <v>24</v>
      </c>
      <c r="C209" s="3">
        <v>1</v>
      </c>
    </row>
    <row r="210" spans="2:3" x14ac:dyDescent="0.2">
      <c r="B210" s="2" t="s">
        <v>86</v>
      </c>
      <c r="C210" s="3">
        <v>1</v>
      </c>
    </row>
    <row r="211" spans="2:3" x14ac:dyDescent="0.2">
      <c r="B211" s="2" t="s">
        <v>10</v>
      </c>
      <c r="C211" s="3">
        <v>1</v>
      </c>
    </row>
    <row r="212" spans="2:3" x14ac:dyDescent="0.2">
      <c r="B212" s="2" t="s">
        <v>22</v>
      </c>
      <c r="C212" s="3">
        <v>45</v>
      </c>
    </row>
    <row r="213" spans="2:3" x14ac:dyDescent="0.2">
      <c r="B213" s="2" t="s">
        <v>21</v>
      </c>
      <c r="C213" s="3">
        <v>13</v>
      </c>
    </row>
    <row r="214" spans="2:3" x14ac:dyDescent="0.2">
      <c r="B214" s="2" t="s">
        <v>184</v>
      </c>
      <c r="C214" s="3" t="s">
        <v>1</v>
      </c>
    </row>
    <row r="215" spans="2:3" x14ac:dyDescent="0.2">
      <c r="B215" s="2" t="s">
        <v>122</v>
      </c>
      <c r="C215" s="3">
        <v>1</v>
      </c>
    </row>
    <row r="216" spans="2:3" x14ac:dyDescent="0.2">
      <c r="B216" s="2" t="s">
        <v>123</v>
      </c>
      <c r="C216" s="3" t="s">
        <v>1</v>
      </c>
    </row>
    <row r="217" spans="2:3" x14ac:dyDescent="0.2">
      <c r="B217" s="2" t="s">
        <v>16</v>
      </c>
      <c r="C217" s="3">
        <v>1</v>
      </c>
    </row>
    <row r="218" spans="2:3" x14ac:dyDescent="0.2">
      <c r="B218" s="2" t="s">
        <v>122</v>
      </c>
      <c r="C218" s="3">
        <v>1</v>
      </c>
    </row>
    <row r="219" spans="2:3" x14ac:dyDescent="0.2">
      <c r="B219" s="2" t="s">
        <v>163</v>
      </c>
      <c r="C219" s="3" t="s">
        <v>1</v>
      </c>
    </row>
    <row r="220" spans="2:3" x14ac:dyDescent="0.2">
      <c r="B220" s="2" t="s">
        <v>24</v>
      </c>
      <c r="C220" s="3">
        <v>1</v>
      </c>
    </row>
    <row r="221" spans="2:3" x14ac:dyDescent="0.2">
      <c r="B221" s="2" t="s">
        <v>28</v>
      </c>
      <c r="C221" s="3" t="s">
        <v>1</v>
      </c>
    </row>
    <row r="222" spans="2:3" x14ac:dyDescent="0.2">
      <c r="B222" s="2" t="s">
        <v>22</v>
      </c>
      <c r="C222" s="3">
        <v>1</v>
      </c>
    </row>
    <row r="223" spans="2:3" x14ac:dyDescent="0.2">
      <c r="B223" s="2" t="s">
        <v>445</v>
      </c>
      <c r="C223" s="3" t="s">
        <v>1</v>
      </c>
    </row>
    <row r="224" spans="2:3" x14ac:dyDescent="0.2">
      <c r="B224" s="2" t="s">
        <v>122</v>
      </c>
      <c r="C224" s="3">
        <v>4</v>
      </c>
    </row>
    <row r="225" spans="1:3" x14ac:dyDescent="0.2">
      <c r="B225" s="2" t="s">
        <v>77</v>
      </c>
      <c r="C225" s="3" t="s">
        <v>1</v>
      </c>
    </row>
    <row r="226" spans="1:3" x14ac:dyDescent="0.2">
      <c r="B226" s="2" t="s">
        <v>24</v>
      </c>
      <c r="C226" s="3">
        <v>1</v>
      </c>
    </row>
    <row r="227" spans="1:3" x14ac:dyDescent="0.2">
      <c r="B227" s="2" t="s">
        <v>0</v>
      </c>
      <c r="C227" s="3">
        <v>147</v>
      </c>
    </row>
    <row r="228" spans="1:3" x14ac:dyDescent="0.2">
      <c r="A228" s="6" t="s">
        <v>443</v>
      </c>
      <c r="B228" s="6"/>
      <c r="C228" s="7"/>
    </row>
    <row r="229" spans="1:3" x14ac:dyDescent="0.2">
      <c r="B229" s="2" t="s">
        <v>155</v>
      </c>
      <c r="C229" s="3" t="s">
        <v>1</v>
      </c>
    </row>
    <row r="230" spans="1:3" x14ac:dyDescent="0.2">
      <c r="B230" s="2" t="s">
        <v>369</v>
      </c>
      <c r="C230" s="3">
        <v>33</v>
      </c>
    </row>
    <row r="231" spans="1:3" x14ac:dyDescent="0.2">
      <c r="B231" s="2" t="s">
        <v>163</v>
      </c>
      <c r="C231" s="3" t="s">
        <v>1</v>
      </c>
    </row>
    <row r="232" spans="1:3" x14ac:dyDescent="0.2">
      <c r="B232" s="2" t="s">
        <v>369</v>
      </c>
      <c r="C232" s="3">
        <v>13</v>
      </c>
    </row>
    <row r="233" spans="1:3" x14ac:dyDescent="0.2">
      <c r="B233" s="2" t="s">
        <v>28</v>
      </c>
      <c r="C233" s="3" t="s">
        <v>1</v>
      </c>
    </row>
    <row r="234" spans="1:3" x14ac:dyDescent="0.2">
      <c r="B234" s="2" t="s">
        <v>369</v>
      </c>
      <c r="C234" s="3">
        <v>2</v>
      </c>
    </row>
    <row r="235" spans="1:3" x14ac:dyDescent="0.2">
      <c r="B235" s="2" t="s">
        <v>0</v>
      </c>
      <c r="C235" s="3">
        <v>48</v>
      </c>
    </row>
    <row r="236" spans="1:3" x14ac:dyDescent="0.2">
      <c r="A236" s="6" t="s">
        <v>442</v>
      </c>
      <c r="B236" s="6"/>
      <c r="C236" s="7"/>
    </row>
    <row r="237" spans="1:3" x14ac:dyDescent="0.2">
      <c r="B237" s="2" t="s">
        <v>307</v>
      </c>
      <c r="C237" s="3" t="s">
        <v>1</v>
      </c>
    </row>
    <row r="238" spans="1:3" x14ac:dyDescent="0.2">
      <c r="B238" s="2" t="s">
        <v>268</v>
      </c>
      <c r="C238" s="3">
        <v>2</v>
      </c>
    </row>
    <row r="239" spans="1:3" x14ac:dyDescent="0.2">
      <c r="B239" s="2" t="s">
        <v>229</v>
      </c>
      <c r="C239" s="3" t="s">
        <v>1</v>
      </c>
    </row>
    <row r="240" spans="1:3" x14ac:dyDescent="0.2">
      <c r="B240" s="2" t="s">
        <v>52</v>
      </c>
      <c r="C240" s="3">
        <v>3</v>
      </c>
    </row>
    <row r="241" spans="1:3" x14ac:dyDescent="0.2">
      <c r="B241" s="2" t="s">
        <v>21</v>
      </c>
      <c r="C241" s="3">
        <v>6</v>
      </c>
    </row>
    <row r="242" spans="1:3" x14ac:dyDescent="0.2">
      <c r="B242" s="2" t="s">
        <v>0</v>
      </c>
      <c r="C242" s="3">
        <v>11</v>
      </c>
    </row>
    <row r="243" spans="1:3" x14ac:dyDescent="0.2">
      <c r="A243" s="6" t="s">
        <v>441</v>
      </c>
      <c r="B243" s="6"/>
      <c r="C243" s="7"/>
    </row>
    <row r="244" spans="1:3" x14ac:dyDescent="0.2">
      <c r="B244" s="2" t="s">
        <v>198</v>
      </c>
      <c r="C244" s="3" t="s">
        <v>1</v>
      </c>
    </row>
    <row r="245" spans="1:3" x14ac:dyDescent="0.2">
      <c r="B245" s="2" t="s">
        <v>4</v>
      </c>
      <c r="C245" s="3">
        <v>17</v>
      </c>
    </row>
    <row r="246" spans="1:3" x14ac:dyDescent="0.2">
      <c r="B246" s="2" t="s">
        <v>196</v>
      </c>
      <c r="C246" s="3" t="s">
        <v>1</v>
      </c>
    </row>
    <row r="247" spans="1:3" x14ac:dyDescent="0.2">
      <c r="B247" s="2" t="s">
        <v>4</v>
      </c>
      <c r="C247" s="3">
        <v>13</v>
      </c>
    </row>
    <row r="248" spans="1:3" x14ac:dyDescent="0.2">
      <c r="B248" s="2" t="s">
        <v>210</v>
      </c>
      <c r="C248" s="3" t="s">
        <v>1</v>
      </c>
    </row>
    <row r="249" spans="1:3" x14ac:dyDescent="0.2">
      <c r="B249" s="2" t="s">
        <v>105</v>
      </c>
      <c r="C249" s="3">
        <v>1</v>
      </c>
    </row>
    <row r="250" spans="1:3" x14ac:dyDescent="0.2">
      <c r="B250" s="2" t="s">
        <v>440</v>
      </c>
      <c r="C250" s="3" t="s">
        <v>1</v>
      </c>
    </row>
    <row r="251" spans="1:3" x14ac:dyDescent="0.2">
      <c r="B251" s="2" t="s">
        <v>160</v>
      </c>
      <c r="C251" s="3">
        <v>6</v>
      </c>
    </row>
    <row r="252" spans="1:3" x14ac:dyDescent="0.2">
      <c r="B252" s="2" t="s">
        <v>223</v>
      </c>
      <c r="C252" s="3" t="s">
        <v>1</v>
      </c>
    </row>
    <row r="253" spans="1:3" x14ac:dyDescent="0.2">
      <c r="B253" s="2" t="s">
        <v>105</v>
      </c>
      <c r="C253" s="3">
        <v>1</v>
      </c>
    </row>
    <row r="254" spans="1:3" x14ac:dyDescent="0.2">
      <c r="B254" s="2" t="s">
        <v>202</v>
      </c>
      <c r="C254" s="3" t="s">
        <v>1</v>
      </c>
    </row>
    <row r="255" spans="1:3" x14ac:dyDescent="0.2">
      <c r="B255" s="2" t="s">
        <v>160</v>
      </c>
      <c r="C255" s="3">
        <v>11</v>
      </c>
    </row>
    <row r="256" spans="1:3" x14ac:dyDescent="0.2">
      <c r="B256" s="2" t="s">
        <v>429</v>
      </c>
      <c r="C256" s="3" t="s">
        <v>1</v>
      </c>
    </row>
    <row r="257" spans="1:3" x14ac:dyDescent="0.2">
      <c r="B257" s="2" t="s">
        <v>160</v>
      </c>
      <c r="C257" s="3">
        <v>10</v>
      </c>
    </row>
    <row r="258" spans="1:3" x14ac:dyDescent="0.2">
      <c r="B258" s="2" t="s">
        <v>138</v>
      </c>
      <c r="C258" s="3" t="s">
        <v>1</v>
      </c>
    </row>
    <row r="259" spans="1:3" x14ac:dyDescent="0.2">
      <c r="B259" s="2" t="s">
        <v>160</v>
      </c>
      <c r="C259" s="3">
        <v>1</v>
      </c>
    </row>
    <row r="260" spans="1:3" x14ac:dyDescent="0.2">
      <c r="B260" s="2" t="s">
        <v>154</v>
      </c>
      <c r="C260" s="3" t="s">
        <v>1</v>
      </c>
    </row>
    <row r="261" spans="1:3" x14ac:dyDescent="0.2">
      <c r="B261" s="2" t="s">
        <v>105</v>
      </c>
      <c r="C261" s="3">
        <v>5</v>
      </c>
    </row>
    <row r="262" spans="1:3" x14ac:dyDescent="0.2">
      <c r="B262" s="2" t="s">
        <v>317</v>
      </c>
      <c r="C262" s="3" t="s">
        <v>1</v>
      </c>
    </row>
    <row r="263" spans="1:3" x14ac:dyDescent="0.2">
      <c r="B263" s="2" t="s">
        <v>105</v>
      </c>
      <c r="C263" s="3">
        <v>1</v>
      </c>
    </row>
    <row r="264" spans="1:3" x14ac:dyDescent="0.2">
      <c r="B264" s="2" t="s">
        <v>280</v>
      </c>
      <c r="C264" s="3" t="s">
        <v>1</v>
      </c>
    </row>
    <row r="265" spans="1:3" x14ac:dyDescent="0.2">
      <c r="B265" s="2" t="s">
        <v>105</v>
      </c>
      <c r="C265" s="3">
        <v>3</v>
      </c>
    </row>
    <row r="266" spans="1:3" x14ac:dyDescent="0.2">
      <c r="B266" s="2" t="s">
        <v>0</v>
      </c>
      <c r="C266" s="3">
        <v>69</v>
      </c>
    </row>
    <row r="267" spans="1:3" x14ac:dyDescent="0.2">
      <c r="A267" s="6" t="s">
        <v>439</v>
      </c>
      <c r="B267" s="6"/>
      <c r="C267" s="7"/>
    </row>
    <row r="268" spans="1:3" x14ac:dyDescent="0.2">
      <c r="B268" s="2" t="s">
        <v>337</v>
      </c>
      <c r="C268" s="3" t="s">
        <v>1</v>
      </c>
    </row>
    <row r="269" spans="1:3" x14ac:dyDescent="0.2">
      <c r="B269" s="2" t="s">
        <v>299</v>
      </c>
      <c r="C269" s="3">
        <v>1</v>
      </c>
    </row>
    <row r="270" spans="1:3" x14ac:dyDescent="0.2">
      <c r="B270" s="2" t="s">
        <v>301</v>
      </c>
      <c r="C270" s="3" t="s">
        <v>1</v>
      </c>
    </row>
    <row r="271" spans="1:3" x14ac:dyDescent="0.2">
      <c r="B271" s="2" t="s">
        <v>437</v>
      </c>
      <c r="C271" s="3">
        <v>6</v>
      </c>
    </row>
    <row r="272" spans="1:3" x14ac:dyDescent="0.2">
      <c r="B272" s="2" t="s">
        <v>438</v>
      </c>
      <c r="C272" s="3">
        <v>6</v>
      </c>
    </row>
    <row r="273" spans="2:3" x14ac:dyDescent="0.2">
      <c r="B273" s="2" t="s">
        <v>7</v>
      </c>
      <c r="C273" s="3">
        <v>1</v>
      </c>
    </row>
    <row r="274" spans="2:3" x14ac:dyDescent="0.2">
      <c r="B274" s="2" t="s">
        <v>300</v>
      </c>
      <c r="C274" s="3">
        <v>1</v>
      </c>
    </row>
    <row r="275" spans="2:3" x14ac:dyDescent="0.2">
      <c r="B275" s="2" t="s">
        <v>198</v>
      </c>
      <c r="C275" s="3" t="s">
        <v>1</v>
      </c>
    </row>
    <row r="276" spans="2:3" x14ac:dyDescent="0.2">
      <c r="B276" s="2" t="s">
        <v>16</v>
      </c>
      <c r="C276" s="3">
        <v>27</v>
      </c>
    </row>
    <row r="277" spans="2:3" x14ac:dyDescent="0.2">
      <c r="B277" s="2" t="s">
        <v>291</v>
      </c>
      <c r="C277" s="3" t="s">
        <v>1</v>
      </c>
    </row>
    <row r="278" spans="2:3" x14ac:dyDescent="0.2">
      <c r="B278" s="2" t="s">
        <v>109</v>
      </c>
      <c r="C278" s="3">
        <v>7</v>
      </c>
    </row>
    <row r="279" spans="2:3" x14ac:dyDescent="0.2">
      <c r="B279" s="2" t="s">
        <v>299</v>
      </c>
      <c r="C279" s="3">
        <v>7</v>
      </c>
    </row>
    <row r="280" spans="2:3" x14ac:dyDescent="0.2">
      <c r="B280" s="2" t="s">
        <v>216</v>
      </c>
      <c r="C280" s="3" t="s">
        <v>1</v>
      </c>
    </row>
    <row r="281" spans="2:3" x14ac:dyDescent="0.2">
      <c r="B281" s="2" t="s">
        <v>298</v>
      </c>
      <c r="C281" s="3">
        <v>1</v>
      </c>
    </row>
    <row r="282" spans="2:3" x14ac:dyDescent="0.2">
      <c r="B282" s="2" t="s">
        <v>214</v>
      </c>
      <c r="C282" s="3" t="s">
        <v>1</v>
      </c>
    </row>
    <row r="283" spans="2:3" x14ac:dyDescent="0.2">
      <c r="B283" s="2" t="s">
        <v>34</v>
      </c>
      <c r="C283" s="3">
        <v>6</v>
      </c>
    </row>
    <row r="284" spans="2:3" x14ac:dyDescent="0.2">
      <c r="B284" s="2" t="s">
        <v>105</v>
      </c>
      <c r="C284" s="3">
        <v>26</v>
      </c>
    </row>
    <row r="285" spans="2:3" x14ac:dyDescent="0.2">
      <c r="B285" s="2" t="s">
        <v>429</v>
      </c>
      <c r="C285" s="3" t="s">
        <v>1</v>
      </c>
    </row>
    <row r="286" spans="2:3" x14ac:dyDescent="0.2">
      <c r="B286" s="2" t="s">
        <v>437</v>
      </c>
      <c r="C286" s="3">
        <v>1</v>
      </c>
    </row>
    <row r="287" spans="2:3" x14ac:dyDescent="0.2">
      <c r="B287" s="2" t="s">
        <v>184</v>
      </c>
      <c r="C287" s="3" t="s">
        <v>1</v>
      </c>
    </row>
    <row r="288" spans="2:3" x14ac:dyDescent="0.2">
      <c r="B288" s="2" t="s">
        <v>34</v>
      </c>
      <c r="C288" s="3">
        <v>1</v>
      </c>
    </row>
    <row r="289" spans="1:3" x14ac:dyDescent="0.2">
      <c r="B289" s="2" t="s">
        <v>280</v>
      </c>
      <c r="C289" s="3" t="s">
        <v>1</v>
      </c>
    </row>
    <row r="290" spans="1:3" x14ac:dyDescent="0.2">
      <c r="B290" s="2" t="s">
        <v>34</v>
      </c>
      <c r="C290" s="3">
        <v>9</v>
      </c>
    </row>
    <row r="291" spans="1:3" x14ac:dyDescent="0.2">
      <c r="B291" s="2" t="s">
        <v>3</v>
      </c>
      <c r="C291" s="3" t="s">
        <v>1</v>
      </c>
    </row>
    <row r="292" spans="1:3" x14ac:dyDescent="0.2">
      <c r="B292" s="2" t="s">
        <v>34</v>
      </c>
      <c r="C292" s="3">
        <v>1</v>
      </c>
    </row>
    <row r="293" spans="1:3" x14ac:dyDescent="0.2">
      <c r="B293" s="2" t="s">
        <v>79</v>
      </c>
      <c r="C293" s="3">
        <v>8</v>
      </c>
    </row>
    <row r="294" spans="1:3" x14ac:dyDescent="0.2">
      <c r="B294" s="2" t="s">
        <v>0</v>
      </c>
      <c r="C294" s="3">
        <v>109</v>
      </c>
    </row>
    <row r="295" spans="1:3" x14ac:dyDescent="0.2">
      <c r="A295" s="6" t="s">
        <v>436</v>
      </c>
      <c r="B295" s="6"/>
      <c r="C295" s="7"/>
    </row>
    <row r="296" spans="1:3" x14ac:dyDescent="0.2">
      <c r="B296" s="2" t="s">
        <v>197</v>
      </c>
      <c r="C296" s="3" t="s">
        <v>1</v>
      </c>
    </row>
    <row r="297" spans="1:3" x14ac:dyDescent="0.2">
      <c r="B297" s="2" t="s">
        <v>52</v>
      </c>
      <c r="C297" s="3">
        <v>13</v>
      </c>
    </row>
    <row r="298" spans="1:3" x14ac:dyDescent="0.2">
      <c r="B298" s="2" t="s">
        <v>55</v>
      </c>
      <c r="C298" s="3">
        <v>5</v>
      </c>
    </row>
    <row r="299" spans="1:3" x14ac:dyDescent="0.2">
      <c r="B299" s="2" t="s">
        <v>265</v>
      </c>
      <c r="C299" s="3" t="s">
        <v>1</v>
      </c>
    </row>
    <row r="300" spans="1:3" x14ac:dyDescent="0.2">
      <c r="B300" s="2" t="s">
        <v>52</v>
      </c>
      <c r="C300" s="3">
        <v>5</v>
      </c>
    </row>
    <row r="301" spans="1:3" x14ac:dyDescent="0.2">
      <c r="B301" s="2" t="s">
        <v>55</v>
      </c>
      <c r="C301" s="3">
        <v>6</v>
      </c>
    </row>
    <row r="302" spans="1:3" x14ac:dyDescent="0.2">
      <c r="B302" s="2" t="s">
        <v>196</v>
      </c>
      <c r="C302" s="3" t="s">
        <v>1</v>
      </c>
    </row>
    <row r="303" spans="1:3" x14ac:dyDescent="0.2">
      <c r="B303" s="2" t="s">
        <v>55</v>
      </c>
      <c r="C303" s="3">
        <v>20</v>
      </c>
    </row>
    <row r="304" spans="1:3" x14ac:dyDescent="0.2">
      <c r="B304" s="2" t="s">
        <v>295</v>
      </c>
      <c r="C304" s="3" t="s">
        <v>1</v>
      </c>
    </row>
    <row r="305" spans="2:3" x14ac:dyDescent="0.2">
      <c r="B305" s="2" t="s">
        <v>10</v>
      </c>
      <c r="C305" s="3">
        <v>4</v>
      </c>
    </row>
    <row r="306" spans="2:3" x14ac:dyDescent="0.2">
      <c r="B306" s="2" t="s">
        <v>110</v>
      </c>
      <c r="C306" s="3" t="s">
        <v>1</v>
      </c>
    </row>
    <row r="307" spans="2:3" x14ac:dyDescent="0.2">
      <c r="B307" s="2" t="s">
        <v>52</v>
      </c>
      <c r="C307" s="3">
        <v>26</v>
      </c>
    </row>
    <row r="308" spans="2:3" x14ac:dyDescent="0.2">
      <c r="B308" s="2" t="s">
        <v>155</v>
      </c>
      <c r="C308" s="3" t="s">
        <v>1</v>
      </c>
    </row>
    <row r="309" spans="2:3" x14ac:dyDescent="0.2">
      <c r="B309" s="2" t="s">
        <v>52</v>
      </c>
      <c r="C309" s="3">
        <v>4</v>
      </c>
    </row>
    <row r="310" spans="2:3" x14ac:dyDescent="0.2">
      <c r="B310" s="2" t="s">
        <v>194</v>
      </c>
      <c r="C310" s="3" t="s">
        <v>1</v>
      </c>
    </row>
    <row r="311" spans="2:3" x14ac:dyDescent="0.2">
      <c r="B311" s="2" t="s">
        <v>52</v>
      </c>
      <c r="C311" s="3">
        <v>25</v>
      </c>
    </row>
    <row r="312" spans="2:3" x14ac:dyDescent="0.2">
      <c r="B312" s="2" t="s">
        <v>138</v>
      </c>
      <c r="C312" s="3" t="s">
        <v>1</v>
      </c>
    </row>
    <row r="313" spans="2:3" x14ac:dyDescent="0.2">
      <c r="B313" s="2" t="s">
        <v>52</v>
      </c>
      <c r="C313" s="3">
        <v>22</v>
      </c>
    </row>
    <row r="314" spans="2:3" x14ac:dyDescent="0.2">
      <c r="B314" s="2" t="s">
        <v>281</v>
      </c>
      <c r="C314" s="3" t="s">
        <v>1</v>
      </c>
    </row>
    <row r="315" spans="2:3" x14ac:dyDescent="0.2">
      <c r="B315" s="2" t="s">
        <v>52</v>
      </c>
      <c r="C315" s="3">
        <v>4</v>
      </c>
    </row>
    <row r="316" spans="2:3" x14ac:dyDescent="0.2">
      <c r="B316" s="2" t="s">
        <v>143</v>
      </c>
      <c r="C316" s="3" t="s">
        <v>1</v>
      </c>
    </row>
    <row r="317" spans="2:3" x14ac:dyDescent="0.2">
      <c r="B317" s="2" t="s">
        <v>52</v>
      </c>
      <c r="C317" s="3">
        <v>2</v>
      </c>
    </row>
    <row r="318" spans="2:3" x14ac:dyDescent="0.2">
      <c r="B318" s="2" t="s">
        <v>294</v>
      </c>
      <c r="C318" s="3" t="s">
        <v>1</v>
      </c>
    </row>
    <row r="319" spans="2:3" x14ac:dyDescent="0.2">
      <c r="B319" s="2" t="s">
        <v>293</v>
      </c>
      <c r="C319" s="3">
        <v>2</v>
      </c>
    </row>
    <row r="320" spans="2:3" x14ac:dyDescent="0.2">
      <c r="B320" s="2" t="s">
        <v>0</v>
      </c>
      <c r="C320" s="3">
        <v>138</v>
      </c>
    </row>
    <row r="321" spans="1:3" x14ac:dyDescent="0.2">
      <c r="A321" s="6" t="s">
        <v>435</v>
      </c>
      <c r="B321" s="6"/>
      <c r="C321" s="7"/>
    </row>
    <row r="322" spans="1:3" x14ac:dyDescent="0.2">
      <c r="B322" s="2" t="s">
        <v>219</v>
      </c>
      <c r="C322" s="3" t="s">
        <v>1</v>
      </c>
    </row>
    <row r="323" spans="1:3" x14ac:dyDescent="0.2">
      <c r="B323" s="2" t="s">
        <v>4</v>
      </c>
      <c r="C323" s="3">
        <v>21</v>
      </c>
    </row>
    <row r="324" spans="1:3" x14ac:dyDescent="0.2">
      <c r="B324" s="2" t="s">
        <v>288</v>
      </c>
      <c r="C324" s="3" t="s">
        <v>1</v>
      </c>
    </row>
    <row r="325" spans="1:3" x14ac:dyDescent="0.2">
      <c r="B325" s="2" t="s">
        <v>35</v>
      </c>
      <c r="C325" s="3">
        <v>1</v>
      </c>
    </row>
    <row r="326" spans="1:3" x14ac:dyDescent="0.2">
      <c r="B326" s="2" t="s">
        <v>287</v>
      </c>
      <c r="C326" s="3" t="s">
        <v>1</v>
      </c>
    </row>
    <row r="327" spans="1:3" x14ac:dyDescent="0.2">
      <c r="B327" s="2" t="s">
        <v>64</v>
      </c>
      <c r="C327" s="3">
        <v>24</v>
      </c>
    </row>
    <row r="328" spans="1:3" x14ac:dyDescent="0.2">
      <c r="B328" s="2" t="s">
        <v>67</v>
      </c>
      <c r="C328" s="3">
        <v>1</v>
      </c>
    </row>
    <row r="329" spans="1:3" x14ac:dyDescent="0.2">
      <c r="B329" s="2" t="s">
        <v>110</v>
      </c>
      <c r="C329" s="3" t="s">
        <v>1</v>
      </c>
    </row>
    <row r="330" spans="1:3" x14ac:dyDescent="0.2">
      <c r="B330" s="2" t="s">
        <v>35</v>
      </c>
      <c r="C330" s="3">
        <v>4</v>
      </c>
    </row>
    <row r="331" spans="1:3" x14ac:dyDescent="0.2">
      <c r="B331" s="2" t="s">
        <v>194</v>
      </c>
      <c r="C331" s="3" t="s">
        <v>1</v>
      </c>
    </row>
    <row r="332" spans="1:3" x14ac:dyDescent="0.2">
      <c r="B332" s="2" t="s">
        <v>35</v>
      </c>
      <c r="C332" s="3">
        <v>5</v>
      </c>
    </row>
    <row r="333" spans="1:3" x14ac:dyDescent="0.2">
      <c r="B333" s="2" t="s">
        <v>64</v>
      </c>
      <c r="C333" s="3">
        <v>1</v>
      </c>
    </row>
    <row r="334" spans="1:3" x14ac:dyDescent="0.2">
      <c r="B334" s="2" t="s">
        <v>138</v>
      </c>
      <c r="C334" s="3" t="s">
        <v>1</v>
      </c>
    </row>
    <row r="335" spans="1:3" x14ac:dyDescent="0.2">
      <c r="B335" s="2" t="s">
        <v>35</v>
      </c>
      <c r="C335" s="3">
        <v>3</v>
      </c>
    </row>
    <row r="336" spans="1:3" x14ac:dyDescent="0.2">
      <c r="B336" s="2" t="s">
        <v>154</v>
      </c>
      <c r="C336" s="3" t="s">
        <v>1</v>
      </c>
    </row>
    <row r="337" spans="1:3" x14ac:dyDescent="0.2">
      <c r="B337" s="2" t="s">
        <v>285</v>
      </c>
      <c r="C337" s="3">
        <v>1</v>
      </c>
    </row>
    <row r="338" spans="1:3" x14ac:dyDescent="0.2">
      <c r="B338" s="2" t="s">
        <v>0</v>
      </c>
      <c r="C338" s="3">
        <v>61</v>
      </c>
    </row>
    <row r="339" spans="1:3" x14ac:dyDescent="0.2">
      <c r="A339" s="6" t="s">
        <v>434</v>
      </c>
      <c r="B339" s="6"/>
      <c r="C339" s="7"/>
    </row>
    <row r="340" spans="1:3" x14ac:dyDescent="0.2">
      <c r="B340" s="2" t="s">
        <v>219</v>
      </c>
      <c r="C340" s="3" t="s">
        <v>1</v>
      </c>
    </row>
    <row r="341" spans="1:3" x14ac:dyDescent="0.2">
      <c r="B341" s="2" t="s">
        <v>278</v>
      </c>
      <c r="C341" s="3">
        <v>7</v>
      </c>
    </row>
    <row r="342" spans="1:3" x14ac:dyDescent="0.2">
      <c r="B342" s="2" t="s">
        <v>165</v>
      </c>
      <c r="C342" s="3">
        <v>4</v>
      </c>
    </row>
    <row r="343" spans="1:3" x14ac:dyDescent="0.2">
      <c r="B343" s="2" t="s">
        <v>80</v>
      </c>
      <c r="C343" s="3">
        <v>2</v>
      </c>
    </row>
    <row r="344" spans="1:3" x14ac:dyDescent="0.2">
      <c r="B344" s="2" t="s">
        <v>196</v>
      </c>
      <c r="C344" s="3" t="s">
        <v>1</v>
      </c>
    </row>
    <row r="345" spans="1:3" x14ac:dyDescent="0.2">
      <c r="B345" s="2" t="s">
        <v>116</v>
      </c>
      <c r="C345" s="3">
        <v>11</v>
      </c>
    </row>
    <row r="346" spans="1:3" x14ac:dyDescent="0.2">
      <c r="B346" s="2" t="s">
        <v>24</v>
      </c>
      <c r="C346" s="3">
        <v>18</v>
      </c>
    </row>
    <row r="347" spans="1:3" x14ac:dyDescent="0.2">
      <c r="B347" s="2" t="s">
        <v>165</v>
      </c>
      <c r="C347" s="3">
        <v>12</v>
      </c>
    </row>
    <row r="348" spans="1:3" x14ac:dyDescent="0.2">
      <c r="B348" s="2" t="s">
        <v>80</v>
      </c>
      <c r="C348" s="3">
        <v>11</v>
      </c>
    </row>
    <row r="349" spans="1:3" x14ac:dyDescent="0.2">
      <c r="B349" s="2" t="s">
        <v>170</v>
      </c>
      <c r="C349" s="3" t="s">
        <v>1</v>
      </c>
    </row>
    <row r="350" spans="1:3" x14ac:dyDescent="0.2">
      <c r="B350" s="2" t="s">
        <v>24</v>
      </c>
      <c r="C350" s="3">
        <v>13</v>
      </c>
    </row>
    <row r="351" spans="1:3" x14ac:dyDescent="0.2">
      <c r="B351" s="2" t="s">
        <v>216</v>
      </c>
      <c r="C351" s="3" t="s">
        <v>1</v>
      </c>
    </row>
    <row r="352" spans="1:3" x14ac:dyDescent="0.2">
      <c r="B352" s="2" t="s">
        <v>4</v>
      </c>
      <c r="C352" s="3">
        <v>6</v>
      </c>
    </row>
    <row r="353" spans="2:3" x14ac:dyDescent="0.2">
      <c r="B353" s="2" t="s">
        <v>282</v>
      </c>
      <c r="C353" s="3" t="s">
        <v>1</v>
      </c>
    </row>
    <row r="354" spans="2:3" x14ac:dyDescent="0.2">
      <c r="B354" s="2" t="s">
        <v>165</v>
      </c>
      <c r="C354" s="3">
        <v>6</v>
      </c>
    </row>
    <row r="355" spans="2:3" x14ac:dyDescent="0.2">
      <c r="B355" s="2" t="s">
        <v>214</v>
      </c>
      <c r="C355" s="3" t="s">
        <v>1</v>
      </c>
    </row>
    <row r="356" spans="2:3" x14ac:dyDescent="0.2">
      <c r="B356" s="2" t="s">
        <v>98</v>
      </c>
      <c r="C356" s="3">
        <v>18</v>
      </c>
    </row>
    <row r="357" spans="2:3" x14ac:dyDescent="0.2">
      <c r="B357" s="2" t="s">
        <v>279</v>
      </c>
      <c r="C357" s="3">
        <v>7</v>
      </c>
    </row>
    <row r="358" spans="2:3" x14ac:dyDescent="0.2">
      <c r="B358" s="2" t="s">
        <v>24</v>
      </c>
      <c r="C358" s="3">
        <v>17</v>
      </c>
    </row>
    <row r="359" spans="2:3" x14ac:dyDescent="0.2">
      <c r="B359" s="2" t="s">
        <v>318</v>
      </c>
      <c r="C359" s="3" t="s">
        <v>1</v>
      </c>
    </row>
    <row r="360" spans="2:3" x14ac:dyDescent="0.2">
      <c r="B360" s="2" t="s">
        <v>98</v>
      </c>
      <c r="C360" s="3">
        <v>2</v>
      </c>
    </row>
    <row r="361" spans="2:3" x14ac:dyDescent="0.2">
      <c r="B361" s="2" t="s">
        <v>110</v>
      </c>
      <c r="C361" s="3" t="s">
        <v>1</v>
      </c>
    </row>
    <row r="362" spans="2:3" x14ac:dyDescent="0.2">
      <c r="B362" s="2" t="s">
        <v>24</v>
      </c>
      <c r="C362" s="3">
        <v>12</v>
      </c>
    </row>
    <row r="363" spans="2:3" x14ac:dyDescent="0.2">
      <c r="B363" s="2" t="s">
        <v>165</v>
      </c>
      <c r="C363" s="3">
        <v>1</v>
      </c>
    </row>
    <row r="364" spans="2:3" x14ac:dyDescent="0.2">
      <c r="B364" s="2" t="s">
        <v>155</v>
      </c>
      <c r="C364" s="3" t="s">
        <v>1</v>
      </c>
    </row>
    <row r="365" spans="2:3" x14ac:dyDescent="0.2">
      <c r="B365" s="2" t="s">
        <v>98</v>
      </c>
      <c r="C365" s="3">
        <v>1</v>
      </c>
    </row>
    <row r="366" spans="2:3" x14ac:dyDescent="0.2">
      <c r="B366" s="2" t="s">
        <v>138</v>
      </c>
      <c r="C366" s="3" t="s">
        <v>1</v>
      </c>
    </row>
    <row r="367" spans="2:3" x14ac:dyDescent="0.2">
      <c r="B367" s="2" t="s">
        <v>165</v>
      </c>
      <c r="C367" s="3">
        <v>1</v>
      </c>
    </row>
    <row r="368" spans="2:3" x14ac:dyDescent="0.2">
      <c r="B368" s="2" t="s">
        <v>154</v>
      </c>
      <c r="C368" s="3" t="s">
        <v>1</v>
      </c>
    </row>
    <row r="369" spans="2:3" x14ac:dyDescent="0.2">
      <c r="B369" s="2" t="s">
        <v>98</v>
      </c>
      <c r="C369" s="3">
        <v>1</v>
      </c>
    </row>
    <row r="370" spans="2:3" x14ac:dyDescent="0.2">
      <c r="B370" s="2" t="s">
        <v>165</v>
      </c>
      <c r="C370" s="3">
        <v>1</v>
      </c>
    </row>
    <row r="371" spans="2:3" x14ac:dyDescent="0.2">
      <c r="B371" s="2" t="s">
        <v>317</v>
      </c>
      <c r="C371" s="3" t="s">
        <v>1</v>
      </c>
    </row>
    <row r="372" spans="2:3" x14ac:dyDescent="0.2">
      <c r="B372" s="2" t="s">
        <v>165</v>
      </c>
      <c r="C372" s="3">
        <v>1</v>
      </c>
    </row>
    <row r="373" spans="2:3" x14ac:dyDescent="0.2">
      <c r="B373" s="2" t="s">
        <v>281</v>
      </c>
      <c r="C373" s="3" t="s">
        <v>1</v>
      </c>
    </row>
    <row r="374" spans="2:3" x14ac:dyDescent="0.2">
      <c r="B374" s="2" t="s">
        <v>4</v>
      </c>
      <c r="C374" s="3">
        <v>2</v>
      </c>
    </row>
    <row r="375" spans="2:3" x14ac:dyDescent="0.2">
      <c r="B375" s="2" t="s">
        <v>175</v>
      </c>
      <c r="C375" s="3" t="s">
        <v>1</v>
      </c>
    </row>
    <row r="376" spans="2:3" x14ac:dyDescent="0.2">
      <c r="B376" s="2" t="s">
        <v>165</v>
      </c>
      <c r="C376" s="3">
        <v>2</v>
      </c>
    </row>
    <row r="377" spans="2:3" x14ac:dyDescent="0.2">
      <c r="B377" s="2" t="s">
        <v>123</v>
      </c>
      <c r="C377" s="3" t="s">
        <v>1</v>
      </c>
    </row>
    <row r="378" spans="2:3" x14ac:dyDescent="0.2">
      <c r="B378" s="2" t="s">
        <v>98</v>
      </c>
      <c r="C378" s="3">
        <v>1</v>
      </c>
    </row>
    <row r="379" spans="2:3" x14ac:dyDescent="0.2">
      <c r="B379" s="2" t="s">
        <v>165</v>
      </c>
      <c r="C379" s="3">
        <v>2</v>
      </c>
    </row>
    <row r="380" spans="2:3" x14ac:dyDescent="0.2">
      <c r="B380" s="2" t="s">
        <v>130</v>
      </c>
      <c r="C380" s="3" t="s">
        <v>1</v>
      </c>
    </row>
    <row r="381" spans="2:3" x14ac:dyDescent="0.2">
      <c r="B381" s="2" t="s">
        <v>24</v>
      </c>
      <c r="C381" s="3">
        <v>1</v>
      </c>
    </row>
    <row r="382" spans="2:3" x14ac:dyDescent="0.2">
      <c r="B382" s="2" t="s">
        <v>280</v>
      </c>
      <c r="C382" s="3" t="s">
        <v>1</v>
      </c>
    </row>
    <row r="383" spans="2:3" x14ac:dyDescent="0.2">
      <c r="B383" s="2" t="s">
        <v>98</v>
      </c>
      <c r="C383" s="3">
        <v>5</v>
      </c>
    </row>
    <row r="384" spans="2:3" x14ac:dyDescent="0.2">
      <c r="B384" s="2" t="s">
        <v>279</v>
      </c>
      <c r="C384" s="3">
        <v>5</v>
      </c>
    </row>
    <row r="385" spans="1:3" x14ac:dyDescent="0.2">
      <c r="B385" s="2" t="s">
        <v>3</v>
      </c>
      <c r="C385" s="3" t="s">
        <v>1</v>
      </c>
    </row>
    <row r="386" spans="1:3" x14ac:dyDescent="0.2">
      <c r="B386" s="2" t="s">
        <v>278</v>
      </c>
      <c r="C386" s="3">
        <v>1</v>
      </c>
    </row>
    <row r="387" spans="1:3" x14ac:dyDescent="0.2">
      <c r="B387" s="2" t="s">
        <v>0</v>
      </c>
      <c r="C387" s="3">
        <v>171</v>
      </c>
    </row>
    <row r="388" spans="1:3" x14ac:dyDescent="0.2">
      <c r="A388" s="6" t="s">
        <v>433</v>
      </c>
      <c r="B388" s="6"/>
      <c r="C388" s="7"/>
    </row>
    <row r="389" spans="1:3" x14ac:dyDescent="0.2">
      <c r="B389" s="2" t="s">
        <v>301</v>
      </c>
      <c r="C389" s="3" t="s">
        <v>1</v>
      </c>
    </row>
    <row r="390" spans="1:3" x14ac:dyDescent="0.2">
      <c r="B390" s="2" t="s">
        <v>239</v>
      </c>
      <c r="C390" s="3">
        <v>1</v>
      </c>
    </row>
    <row r="391" spans="1:3" x14ac:dyDescent="0.2">
      <c r="B391" s="2" t="s">
        <v>276</v>
      </c>
      <c r="C391" s="3" t="s">
        <v>1</v>
      </c>
    </row>
    <row r="392" spans="1:3" x14ac:dyDescent="0.2">
      <c r="B392" s="2" t="s">
        <v>239</v>
      </c>
      <c r="C392" s="3">
        <v>2</v>
      </c>
    </row>
    <row r="393" spans="1:3" x14ac:dyDescent="0.2">
      <c r="B393" s="2" t="s">
        <v>275</v>
      </c>
      <c r="C393" s="3" t="s">
        <v>1</v>
      </c>
    </row>
    <row r="394" spans="1:3" x14ac:dyDescent="0.2">
      <c r="B394" s="2" t="s">
        <v>32</v>
      </c>
      <c r="C394" s="3">
        <v>2</v>
      </c>
    </row>
    <row r="395" spans="1:3" x14ac:dyDescent="0.2">
      <c r="B395" s="2" t="s">
        <v>240</v>
      </c>
      <c r="C395" s="3" t="s">
        <v>1</v>
      </c>
    </row>
    <row r="396" spans="1:3" x14ac:dyDescent="0.2">
      <c r="B396" s="2" t="s">
        <v>239</v>
      </c>
      <c r="C396" s="3">
        <v>3</v>
      </c>
    </row>
    <row r="397" spans="1:3" x14ac:dyDescent="0.2">
      <c r="B397" s="2" t="s">
        <v>274</v>
      </c>
      <c r="C397" s="3" t="s">
        <v>1</v>
      </c>
    </row>
    <row r="398" spans="1:3" x14ac:dyDescent="0.2">
      <c r="B398" s="2" t="s">
        <v>239</v>
      </c>
      <c r="C398" s="3">
        <v>18</v>
      </c>
    </row>
    <row r="399" spans="1:3" x14ac:dyDescent="0.2">
      <c r="B399" s="2" t="s">
        <v>133</v>
      </c>
      <c r="C399" s="3" t="s">
        <v>1</v>
      </c>
    </row>
    <row r="400" spans="1:3" x14ac:dyDescent="0.2">
      <c r="B400" s="2" t="s">
        <v>32</v>
      </c>
      <c r="C400" s="3">
        <v>3</v>
      </c>
    </row>
    <row r="401" spans="2:3" x14ac:dyDescent="0.2">
      <c r="B401" s="2" t="s">
        <v>313</v>
      </c>
      <c r="C401" s="3" t="s">
        <v>1</v>
      </c>
    </row>
    <row r="402" spans="2:3" x14ac:dyDescent="0.2">
      <c r="B402" s="2" t="s">
        <v>32</v>
      </c>
      <c r="C402" s="3">
        <v>6</v>
      </c>
    </row>
    <row r="403" spans="2:3" x14ac:dyDescent="0.2">
      <c r="B403" s="2" t="s">
        <v>158</v>
      </c>
      <c r="C403" s="3" t="s">
        <v>1</v>
      </c>
    </row>
    <row r="404" spans="2:3" x14ac:dyDescent="0.2">
      <c r="B404" s="2" t="s">
        <v>32</v>
      </c>
      <c r="C404" s="3">
        <v>8</v>
      </c>
    </row>
    <row r="405" spans="2:3" x14ac:dyDescent="0.2">
      <c r="B405" s="2" t="s">
        <v>110</v>
      </c>
      <c r="C405" s="3" t="s">
        <v>1</v>
      </c>
    </row>
    <row r="406" spans="2:3" x14ac:dyDescent="0.2">
      <c r="B406" s="2" t="s">
        <v>4</v>
      </c>
      <c r="C406" s="3">
        <v>2</v>
      </c>
    </row>
    <row r="407" spans="2:3" x14ac:dyDescent="0.2">
      <c r="B407" s="2" t="s">
        <v>32</v>
      </c>
      <c r="C407" s="3">
        <v>1</v>
      </c>
    </row>
    <row r="408" spans="2:3" x14ac:dyDescent="0.2">
      <c r="B408" s="2" t="s">
        <v>155</v>
      </c>
      <c r="C408" s="3" t="s">
        <v>1</v>
      </c>
    </row>
    <row r="409" spans="2:3" x14ac:dyDescent="0.2">
      <c r="B409" s="2" t="s">
        <v>4</v>
      </c>
      <c r="C409" s="3">
        <v>4</v>
      </c>
    </row>
    <row r="410" spans="2:3" x14ac:dyDescent="0.2">
      <c r="B410" s="2" t="s">
        <v>194</v>
      </c>
      <c r="C410" s="3" t="s">
        <v>1</v>
      </c>
    </row>
    <row r="411" spans="2:3" x14ac:dyDescent="0.2">
      <c r="B411" s="2" t="s">
        <v>4</v>
      </c>
      <c r="C411" s="3">
        <v>1</v>
      </c>
    </row>
    <row r="412" spans="2:3" x14ac:dyDescent="0.2">
      <c r="B412" s="2" t="s">
        <v>32</v>
      </c>
      <c r="C412" s="3">
        <v>1</v>
      </c>
    </row>
    <row r="413" spans="2:3" x14ac:dyDescent="0.2">
      <c r="B413" s="2" t="s">
        <v>138</v>
      </c>
      <c r="C413" s="3" t="s">
        <v>1</v>
      </c>
    </row>
    <row r="414" spans="2:3" x14ac:dyDescent="0.2">
      <c r="B414" s="2" t="s">
        <v>4</v>
      </c>
      <c r="C414" s="3">
        <v>2</v>
      </c>
    </row>
    <row r="415" spans="2:3" x14ac:dyDescent="0.2">
      <c r="B415" s="2" t="s">
        <v>32</v>
      </c>
      <c r="C415" s="3">
        <v>1</v>
      </c>
    </row>
    <row r="416" spans="2:3" x14ac:dyDescent="0.2">
      <c r="B416" s="2" t="s">
        <v>153</v>
      </c>
      <c r="C416" s="3" t="s">
        <v>1</v>
      </c>
    </row>
    <row r="417" spans="1:3" x14ac:dyDescent="0.2">
      <c r="B417" s="2" t="s">
        <v>32</v>
      </c>
      <c r="C417" s="3">
        <v>1</v>
      </c>
    </row>
    <row r="418" spans="1:3" x14ac:dyDescent="0.2">
      <c r="B418" s="2" t="s">
        <v>3</v>
      </c>
      <c r="C418" s="3" t="s">
        <v>1</v>
      </c>
    </row>
    <row r="419" spans="1:3" x14ac:dyDescent="0.2">
      <c r="B419" s="2" t="s">
        <v>32</v>
      </c>
      <c r="C419" s="3">
        <v>1</v>
      </c>
    </row>
    <row r="420" spans="1:3" x14ac:dyDescent="0.2">
      <c r="B420" s="2" t="s">
        <v>0</v>
      </c>
      <c r="C420" s="3">
        <v>57</v>
      </c>
    </row>
    <row r="421" spans="1:3" x14ac:dyDescent="0.2">
      <c r="A421" s="6" t="s">
        <v>432</v>
      </c>
      <c r="B421" s="6"/>
      <c r="C421" s="7"/>
    </row>
    <row r="422" spans="1:3" x14ac:dyDescent="0.2">
      <c r="B422" s="2" t="s">
        <v>353</v>
      </c>
      <c r="C422" s="3" t="s">
        <v>1</v>
      </c>
    </row>
    <row r="423" spans="1:3" x14ac:dyDescent="0.2">
      <c r="B423" s="2" t="s">
        <v>23</v>
      </c>
      <c r="C423" s="3">
        <v>1</v>
      </c>
    </row>
    <row r="424" spans="1:3" x14ac:dyDescent="0.2">
      <c r="B424" s="2" t="s">
        <v>358</v>
      </c>
      <c r="C424" s="3" t="s">
        <v>1</v>
      </c>
    </row>
    <row r="425" spans="1:3" x14ac:dyDescent="0.2">
      <c r="B425" s="2" t="s">
        <v>23</v>
      </c>
      <c r="C425" s="3">
        <v>1</v>
      </c>
    </row>
    <row r="426" spans="1:3" x14ac:dyDescent="0.2">
      <c r="B426" s="2" t="s">
        <v>337</v>
      </c>
      <c r="C426" s="3" t="s">
        <v>1</v>
      </c>
    </row>
    <row r="427" spans="1:3" x14ac:dyDescent="0.2">
      <c r="B427" s="2" t="s">
        <v>23</v>
      </c>
      <c r="C427" s="3">
        <v>1</v>
      </c>
    </row>
    <row r="428" spans="1:3" x14ac:dyDescent="0.2">
      <c r="B428" s="2" t="s">
        <v>271</v>
      </c>
      <c r="C428" s="3" t="s">
        <v>1</v>
      </c>
    </row>
    <row r="429" spans="1:3" x14ac:dyDescent="0.2">
      <c r="B429" s="2" t="s">
        <v>270</v>
      </c>
      <c r="C429" s="3">
        <v>16</v>
      </c>
    </row>
    <row r="430" spans="1:3" x14ac:dyDescent="0.2">
      <c r="B430" s="2" t="s">
        <v>259</v>
      </c>
      <c r="C430" s="3" t="s">
        <v>1</v>
      </c>
    </row>
    <row r="431" spans="1:3" x14ac:dyDescent="0.2">
      <c r="B431" s="2" t="s">
        <v>48</v>
      </c>
      <c r="C431" s="3">
        <v>44</v>
      </c>
    </row>
    <row r="432" spans="1:3" x14ac:dyDescent="0.2">
      <c r="B432" s="2" t="s">
        <v>214</v>
      </c>
      <c r="C432" s="3" t="s">
        <v>1</v>
      </c>
    </row>
    <row r="433" spans="1:3" x14ac:dyDescent="0.2">
      <c r="B433" s="2" t="s">
        <v>268</v>
      </c>
      <c r="C433" s="3">
        <v>9</v>
      </c>
    </row>
    <row r="434" spans="1:3" x14ac:dyDescent="0.2">
      <c r="B434" s="2" t="s">
        <v>429</v>
      </c>
      <c r="C434" s="3" t="s">
        <v>1</v>
      </c>
    </row>
    <row r="435" spans="1:3" x14ac:dyDescent="0.2">
      <c r="B435" s="2" t="s">
        <v>270</v>
      </c>
      <c r="C435" s="3">
        <v>12</v>
      </c>
    </row>
    <row r="436" spans="1:3" x14ac:dyDescent="0.2">
      <c r="B436" s="2" t="s">
        <v>155</v>
      </c>
      <c r="C436" s="3" t="s">
        <v>1</v>
      </c>
    </row>
    <row r="437" spans="1:3" x14ac:dyDescent="0.2">
      <c r="B437" s="2" t="s">
        <v>22</v>
      </c>
      <c r="C437" s="3">
        <v>44</v>
      </c>
    </row>
    <row r="438" spans="1:3" x14ac:dyDescent="0.2">
      <c r="B438" s="2" t="s">
        <v>184</v>
      </c>
      <c r="C438" s="3" t="s">
        <v>1</v>
      </c>
    </row>
    <row r="439" spans="1:3" x14ac:dyDescent="0.2">
      <c r="B439" s="2" t="s">
        <v>23</v>
      </c>
      <c r="C439" s="3">
        <v>1</v>
      </c>
    </row>
    <row r="440" spans="1:3" x14ac:dyDescent="0.2">
      <c r="B440" s="2" t="s">
        <v>25</v>
      </c>
      <c r="C440" s="3" t="s">
        <v>1</v>
      </c>
    </row>
    <row r="441" spans="1:3" x14ac:dyDescent="0.2">
      <c r="B441" s="2" t="s">
        <v>23</v>
      </c>
      <c r="C441" s="3">
        <v>1</v>
      </c>
    </row>
    <row r="442" spans="1:3" x14ac:dyDescent="0.2">
      <c r="B442" s="2" t="s">
        <v>0</v>
      </c>
      <c r="C442" s="3">
        <v>130</v>
      </c>
    </row>
    <row r="443" spans="1:3" x14ac:dyDescent="0.2">
      <c r="A443" s="6" t="s">
        <v>431</v>
      </c>
      <c r="B443" s="6"/>
      <c r="C443" s="7"/>
    </row>
    <row r="444" spans="1:3" x14ac:dyDescent="0.2">
      <c r="B444" s="2" t="s">
        <v>242</v>
      </c>
      <c r="C444" s="3" t="s">
        <v>1</v>
      </c>
    </row>
    <row r="445" spans="1:3" x14ac:dyDescent="0.2">
      <c r="B445" s="2" t="s">
        <v>13</v>
      </c>
      <c r="C445" s="3">
        <v>1</v>
      </c>
    </row>
    <row r="446" spans="1:3" x14ac:dyDescent="0.2">
      <c r="B446" s="2" t="s">
        <v>197</v>
      </c>
      <c r="C446" s="3" t="s">
        <v>1</v>
      </c>
    </row>
    <row r="447" spans="1:3" x14ac:dyDescent="0.2">
      <c r="B447" s="2" t="s">
        <v>16</v>
      </c>
      <c r="C447" s="3">
        <v>8</v>
      </c>
    </row>
    <row r="448" spans="1:3" x14ac:dyDescent="0.2">
      <c r="B448" s="2" t="s">
        <v>265</v>
      </c>
      <c r="C448" s="3" t="s">
        <v>1</v>
      </c>
    </row>
    <row r="449" spans="2:3" x14ac:dyDescent="0.2">
      <c r="B449" s="2" t="s">
        <v>16</v>
      </c>
      <c r="C449" s="3">
        <v>11</v>
      </c>
    </row>
    <row r="450" spans="2:3" x14ac:dyDescent="0.2">
      <c r="B450" s="2" t="s">
        <v>248</v>
      </c>
      <c r="C450" s="3" t="s">
        <v>1</v>
      </c>
    </row>
    <row r="451" spans="2:3" x14ac:dyDescent="0.2">
      <c r="B451" s="2" t="s">
        <v>16</v>
      </c>
      <c r="C451" s="3">
        <v>6</v>
      </c>
    </row>
    <row r="452" spans="2:3" x14ac:dyDescent="0.2">
      <c r="B452" s="2" t="s">
        <v>257</v>
      </c>
      <c r="C452" s="3" t="s">
        <v>1</v>
      </c>
    </row>
    <row r="453" spans="2:3" x14ac:dyDescent="0.2">
      <c r="B453" s="2" t="s">
        <v>48</v>
      </c>
      <c r="C453" s="3">
        <v>50</v>
      </c>
    </row>
    <row r="454" spans="2:3" x14ac:dyDescent="0.2">
      <c r="B454" s="2" t="s">
        <v>110</v>
      </c>
      <c r="C454" s="3" t="s">
        <v>1</v>
      </c>
    </row>
    <row r="455" spans="2:3" x14ac:dyDescent="0.2">
      <c r="B455" s="2" t="s">
        <v>14</v>
      </c>
      <c r="C455" s="3">
        <v>1</v>
      </c>
    </row>
    <row r="456" spans="2:3" x14ac:dyDescent="0.2">
      <c r="B456" s="2" t="s">
        <v>13</v>
      </c>
      <c r="C456" s="3">
        <v>2</v>
      </c>
    </row>
    <row r="457" spans="2:3" x14ac:dyDescent="0.2">
      <c r="B457" s="2" t="s">
        <v>155</v>
      </c>
      <c r="C457" s="3" t="s">
        <v>1</v>
      </c>
    </row>
    <row r="458" spans="2:3" x14ac:dyDescent="0.2">
      <c r="B458" s="2" t="s">
        <v>16</v>
      </c>
      <c r="C458" s="3">
        <v>4</v>
      </c>
    </row>
    <row r="459" spans="2:3" x14ac:dyDescent="0.2">
      <c r="B459" s="2" t="s">
        <v>194</v>
      </c>
      <c r="C459" s="3" t="s">
        <v>1</v>
      </c>
    </row>
    <row r="460" spans="2:3" x14ac:dyDescent="0.2">
      <c r="B460" s="2" t="s">
        <v>16</v>
      </c>
      <c r="C460" s="3">
        <v>5</v>
      </c>
    </row>
    <row r="461" spans="2:3" x14ac:dyDescent="0.2">
      <c r="B461" s="2" t="s">
        <v>13</v>
      </c>
      <c r="C461" s="3">
        <v>1</v>
      </c>
    </row>
    <row r="462" spans="2:3" x14ac:dyDescent="0.2">
      <c r="B462" s="2" t="s">
        <v>138</v>
      </c>
      <c r="C462" s="3" t="s">
        <v>1</v>
      </c>
    </row>
    <row r="463" spans="2:3" x14ac:dyDescent="0.2">
      <c r="B463" s="2" t="s">
        <v>16</v>
      </c>
      <c r="C463" s="3">
        <v>10</v>
      </c>
    </row>
    <row r="464" spans="2:3" x14ac:dyDescent="0.2">
      <c r="B464" s="2" t="s">
        <v>14</v>
      </c>
      <c r="C464" s="3">
        <v>1</v>
      </c>
    </row>
    <row r="465" spans="1:3" x14ac:dyDescent="0.2">
      <c r="B465" s="2" t="s">
        <v>13</v>
      </c>
      <c r="C465" s="3">
        <v>1</v>
      </c>
    </row>
    <row r="466" spans="1:3" x14ac:dyDescent="0.2">
      <c r="B466" s="2" t="s">
        <v>123</v>
      </c>
      <c r="C466" s="3" t="s">
        <v>1</v>
      </c>
    </row>
    <row r="467" spans="1:3" x14ac:dyDescent="0.2">
      <c r="B467" s="2" t="s">
        <v>13</v>
      </c>
      <c r="C467" s="3">
        <v>2</v>
      </c>
    </row>
    <row r="468" spans="1:3" x14ac:dyDescent="0.2">
      <c r="B468" s="2" t="s">
        <v>0</v>
      </c>
      <c r="C468" s="3">
        <v>103</v>
      </c>
    </row>
    <row r="469" spans="1:3" x14ac:dyDescent="0.2">
      <c r="A469" s="6" t="s">
        <v>428</v>
      </c>
      <c r="B469" s="6"/>
      <c r="C469" s="7"/>
    </row>
    <row r="470" spans="1:3" x14ac:dyDescent="0.2">
      <c r="B470" s="2" t="s">
        <v>430</v>
      </c>
      <c r="C470" s="3" t="s">
        <v>1</v>
      </c>
    </row>
    <row r="471" spans="1:3" x14ac:dyDescent="0.2">
      <c r="B471" s="2" t="s">
        <v>21</v>
      </c>
      <c r="C471" s="3">
        <v>49</v>
      </c>
    </row>
    <row r="472" spans="1:3" x14ac:dyDescent="0.2">
      <c r="B472" s="2" t="s">
        <v>263</v>
      </c>
      <c r="C472" s="3" t="s">
        <v>1</v>
      </c>
    </row>
    <row r="473" spans="1:3" x14ac:dyDescent="0.2">
      <c r="B473" s="2" t="s">
        <v>48</v>
      </c>
      <c r="C473" s="3">
        <v>2</v>
      </c>
    </row>
    <row r="474" spans="1:3" x14ac:dyDescent="0.2">
      <c r="B474" s="2" t="s">
        <v>21</v>
      </c>
      <c r="C474" s="3">
        <v>5</v>
      </c>
    </row>
    <row r="475" spans="1:3" x14ac:dyDescent="0.2">
      <c r="B475" s="2" t="s">
        <v>260</v>
      </c>
      <c r="C475" s="3" t="s">
        <v>1</v>
      </c>
    </row>
    <row r="476" spans="1:3" x14ac:dyDescent="0.2">
      <c r="B476" s="2" t="s">
        <v>48</v>
      </c>
      <c r="C476" s="3">
        <v>14</v>
      </c>
    </row>
    <row r="477" spans="1:3" x14ac:dyDescent="0.2">
      <c r="B477" s="2" t="s">
        <v>179</v>
      </c>
      <c r="C477" s="3" t="s">
        <v>1</v>
      </c>
    </row>
    <row r="478" spans="1:3" x14ac:dyDescent="0.2">
      <c r="B478" s="2" t="s">
        <v>48</v>
      </c>
      <c r="C478" s="3">
        <v>7</v>
      </c>
    </row>
    <row r="479" spans="1:3" x14ac:dyDescent="0.2">
      <c r="B479" s="2" t="s">
        <v>258</v>
      </c>
      <c r="C479" s="3" t="s">
        <v>1</v>
      </c>
    </row>
    <row r="480" spans="1:3" x14ac:dyDescent="0.2">
      <c r="B480" s="2" t="s">
        <v>48</v>
      </c>
      <c r="C480" s="3">
        <v>16</v>
      </c>
    </row>
    <row r="481" spans="2:3" x14ac:dyDescent="0.2">
      <c r="B481" s="2" t="s">
        <v>256</v>
      </c>
      <c r="C481" s="3" t="s">
        <v>1</v>
      </c>
    </row>
    <row r="482" spans="2:3" x14ac:dyDescent="0.2">
      <c r="B482" s="2" t="s">
        <v>21</v>
      </c>
      <c r="C482" s="3">
        <v>18</v>
      </c>
    </row>
    <row r="483" spans="2:3" x14ac:dyDescent="0.2">
      <c r="B483" s="2" t="s">
        <v>429</v>
      </c>
      <c r="C483" s="3" t="s">
        <v>1</v>
      </c>
    </row>
    <row r="484" spans="2:3" x14ac:dyDescent="0.2">
      <c r="B484" s="2" t="s">
        <v>21</v>
      </c>
      <c r="C484" s="3">
        <v>31</v>
      </c>
    </row>
    <row r="485" spans="2:3" x14ac:dyDescent="0.2">
      <c r="B485" s="2" t="s">
        <v>207</v>
      </c>
      <c r="C485" s="3" t="s">
        <v>1</v>
      </c>
    </row>
    <row r="486" spans="2:3" x14ac:dyDescent="0.2">
      <c r="B486" s="2" t="s">
        <v>48</v>
      </c>
      <c r="C486" s="3">
        <v>8</v>
      </c>
    </row>
    <row r="487" spans="2:3" x14ac:dyDescent="0.2">
      <c r="B487" s="2" t="s">
        <v>110</v>
      </c>
      <c r="C487" s="3" t="s">
        <v>1</v>
      </c>
    </row>
    <row r="488" spans="2:3" x14ac:dyDescent="0.2">
      <c r="B488" s="2" t="s">
        <v>33</v>
      </c>
      <c r="C488" s="3">
        <v>5</v>
      </c>
    </row>
    <row r="489" spans="2:3" x14ac:dyDescent="0.2">
      <c r="B489" s="2" t="s">
        <v>48</v>
      </c>
      <c r="C489" s="3">
        <v>11</v>
      </c>
    </row>
    <row r="490" spans="2:3" x14ac:dyDescent="0.2">
      <c r="B490" s="2" t="s">
        <v>21</v>
      </c>
      <c r="C490" s="3">
        <v>28</v>
      </c>
    </row>
    <row r="491" spans="2:3" x14ac:dyDescent="0.2">
      <c r="B491" s="2" t="s">
        <v>155</v>
      </c>
      <c r="C491" s="3" t="s">
        <v>1</v>
      </c>
    </row>
    <row r="492" spans="2:3" x14ac:dyDescent="0.2">
      <c r="B492" s="2" t="s">
        <v>48</v>
      </c>
      <c r="C492" s="3">
        <v>1</v>
      </c>
    </row>
    <row r="493" spans="2:3" x14ac:dyDescent="0.2">
      <c r="B493" s="2" t="s">
        <v>21</v>
      </c>
      <c r="C493" s="3">
        <v>8</v>
      </c>
    </row>
    <row r="494" spans="2:3" x14ac:dyDescent="0.2">
      <c r="B494" s="2" t="s">
        <v>194</v>
      </c>
      <c r="C494" s="3" t="s">
        <v>1</v>
      </c>
    </row>
    <row r="495" spans="2:3" x14ac:dyDescent="0.2">
      <c r="B495" s="2" t="s">
        <v>33</v>
      </c>
      <c r="C495" s="3">
        <v>1</v>
      </c>
    </row>
    <row r="496" spans="2:3" x14ac:dyDescent="0.2">
      <c r="B496" s="2" t="s">
        <v>48</v>
      </c>
      <c r="C496" s="3">
        <v>2</v>
      </c>
    </row>
    <row r="497" spans="2:3" x14ac:dyDescent="0.2">
      <c r="B497" s="2" t="s">
        <v>21</v>
      </c>
      <c r="C497" s="3">
        <v>13</v>
      </c>
    </row>
    <row r="498" spans="2:3" x14ac:dyDescent="0.2">
      <c r="B498" s="2" t="s">
        <v>138</v>
      </c>
      <c r="C498" s="3" t="s">
        <v>1</v>
      </c>
    </row>
    <row r="499" spans="2:3" x14ac:dyDescent="0.2">
      <c r="B499" s="2" t="s">
        <v>48</v>
      </c>
      <c r="C499" s="3">
        <v>12</v>
      </c>
    </row>
    <row r="500" spans="2:3" x14ac:dyDescent="0.2">
      <c r="B500" s="2" t="s">
        <v>21</v>
      </c>
      <c r="C500" s="3">
        <v>37</v>
      </c>
    </row>
    <row r="501" spans="2:3" x14ac:dyDescent="0.2">
      <c r="B501" s="2" t="s">
        <v>153</v>
      </c>
      <c r="C501" s="3" t="s">
        <v>1</v>
      </c>
    </row>
    <row r="502" spans="2:3" x14ac:dyDescent="0.2">
      <c r="B502" s="2" t="s">
        <v>48</v>
      </c>
      <c r="C502" s="3">
        <v>1</v>
      </c>
    </row>
    <row r="503" spans="2:3" x14ac:dyDescent="0.2">
      <c r="B503" s="2" t="s">
        <v>281</v>
      </c>
      <c r="C503" s="3" t="s">
        <v>1</v>
      </c>
    </row>
    <row r="504" spans="2:3" x14ac:dyDescent="0.2">
      <c r="B504" s="2" t="s">
        <v>48</v>
      </c>
      <c r="C504" s="3">
        <v>2</v>
      </c>
    </row>
    <row r="505" spans="2:3" x14ac:dyDescent="0.2">
      <c r="B505" s="2" t="s">
        <v>175</v>
      </c>
      <c r="C505" s="3" t="s">
        <v>1</v>
      </c>
    </row>
    <row r="506" spans="2:3" x14ac:dyDescent="0.2">
      <c r="B506" s="2" t="s">
        <v>48</v>
      </c>
      <c r="C506" s="3">
        <v>1</v>
      </c>
    </row>
    <row r="507" spans="2:3" x14ac:dyDescent="0.2">
      <c r="B507" s="2" t="s">
        <v>21</v>
      </c>
      <c r="C507" s="3">
        <v>2</v>
      </c>
    </row>
    <row r="508" spans="2:3" x14ac:dyDescent="0.2">
      <c r="B508" s="2" t="s">
        <v>229</v>
      </c>
      <c r="C508" s="3" t="s">
        <v>1</v>
      </c>
    </row>
    <row r="509" spans="2:3" x14ac:dyDescent="0.2">
      <c r="B509" s="2" t="s">
        <v>48</v>
      </c>
      <c r="C509" s="3">
        <v>1</v>
      </c>
    </row>
    <row r="510" spans="2:3" x14ac:dyDescent="0.2">
      <c r="B510" s="2" t="s">
        <v>123</v>
      </c>
      <c r="C510" s="3" t="s">
        <v>1</v>
      </c>
    </row>
    <row r="511" spans="2:3" x14ac:dyDescent="0.2">
      <c r="B511" s="2" t="s">
        <v>48</v>
      </c>
      <c r="C511" s="3">
        <v>1</v>
      </c>
    </row>
    <row r="512" spans="2:3" x14ac:dyDescent="0.2">
      <c r="B512" s="2" t="s">
        <v>228</v>
      </c>
      <c r="C512" s="3" t="s">
        <v>1</v>
      </c>
    </row>
    <row r="513" spans="1:3" x14ac:dyDescent="0.2">
      <c r="B513" s="2" t="s">
        <v>48</v>
      </c>
      <c r="C513" s="3">
        <v>1</v>
      </c>
    </row>
    <row r="514" spans="1:3" x14ac:dyDescent="0.2">
      <c r="B514" s="2" t="s">
        <v>21</v>
      </c>
      <c r="C514" s="3">
        <v>1</v>
      </c>
    </row>
    <row r="515" spans="1:3" x14ac:dyDescent="0.2">
      <c r="B515" s="2" t="s">
        <v>163</v>
      </c>
      <c r="C515" s="3" t="s">
        <v>1</v>
      </c>
    </row>
    <row r="516" spans="1:3" x14ac:dyDescent="0.2">
      <c r="B516" s="2" t="s">
        <v>21</v>
      </c>
      <c r="C516" s="3">
        <v>2</v>
      </c>
    </row>
    <row r="517" spans="1:3" x14ac:dyDescent="0.2">
      <c r="B517" s="2" t="s">
        <v>143</v>
      </c>
      <c r="C517" s="3" t="s">
        <v>1</v>
      </c>
    </row>
    <row r="518" spans="1:3" x14ac:dyDescent="0.2">
      <c r="B518" s="2" t="s">
        <v>48</v>
      </c>
      <c r="C518" s="3">
        <v>2</v>
      </c>
    </row>
    <row r="519" spans="1:3" x14ac:dyDescent="0.2">
      <c r="A519" s="6" t="s">
        <v>428</v>
      </c>
      <c r="B519" s="6"/>
      <c r="C519" s="7"/>
    </row>
    <row r="520" spans="1:3" x14ac:dyDescent="0.2">
      <c r="B520" s="2" t="s">
        <v>21</v>
      </c>
      <c r="C520" s="3">
        <v>8</v>
      </c>
    </row>
    <row r="521" spans="1:3" x14ac:dyDescent="0.2">
      <c r="B521" s="2" t="s">
        <v>142</v>
      </c>
      <c r="C521" s="3" t="s">
        <v>1</v>
      </c>
    </row>
    <row r="522" spans="1:3" x14ac:dyDescent="0.2">
      <c r="B522" s="2" t="s">
        <v>48</v>
      </c>
      <c r="C522" s="3">
        <v>1</v>
      </c>
    </row>
    <row r="523" spans="1:3" x14ac:dyDescent="0.2">
      <c r="B523" s="2" t="s">
        <v>0</v>
      </c>
      <c r="C523" s="3">
        <v>291</v>
      </c>
    </row>
    <row r="524" spans="1:3" x14ac:dyDescent="0.2">
      <c r="A524" s="6" t="s">
        <v>427</v>
      </c>
      <c r="B524" s="6"/>
      <c r="C524" s="7"/>
    </row>
    <row r="525" spans="1:3" x14ac:dyDescent="0.2">
      <c r="B525" s="2" t="s">
        <v>252</v>
      </c>
      <c r="C525" s="3" t="s">
        <v>1</v>
      </c>
    </row>
    <row r="526" spans="1:3" x14ac:dyDescent="0.2">
      <c r="B526" s="2" t="s">
        <v>22</v>
      </c>
      <c r="C526" s="3">
        <v>62</v>
      </c>
    </row>
    <row r="527" spans="1:3" x14ac:dyDescent="0.2">
      <c r="B527" s="2" t="s">
        <v>254</v>
      </c>
      <c r="C527" s="3" t="s">
        <v>1</v>
      </c>
    </row>
    <row r="528" spans="1:3" x14ac:dyDescent="0.2">
      <c r="B528" s="2" t="s">
        <v>22</v>
      </c>
      <c r="C528" s="3">
        <v>1</v>
      </c>
    </row>
    <row r="529" spans="1:3" x14ac:dyDescent="0.2">
      <c r="B529" s="2" t="s">
        <v>110</v>
      </c>
      <c r="C529" s="3" t="s">
        <v>1</v>
      </c>
    </row>
    <row r="530" spans="1:3" x14ac:dyDescent="0.2">
      <c r="B530" s="2" t="s">
        <v>369</v>
      </c>
      <c r="C530" s="3">
        <v>52</v>
      </c>
    </row>
    <row r="531" spans="1:3" x14ac:dyDescent="0.2">
      <c r="B531" s="2" t="s">
        <v>22</v>
      </c>
      <c r="C531" s="3">
        <v>98</v>
      </c>
    </row>
    <row r="532" spans="1:3" x14ac:dyDescent="0.2">
      <c r="B532" s="2" t="s">
        <v>155</v>
      </c>
      <c r="C532" s="3" t="s">
        <v>1</v>
      </c>
    </row>
    <row r="533" spans="1:3" x14ac:dyDescent="0.2">
      <c r="B533" s="2" t="s">
        <v>369</v>
      </c>
      <c r="C533" s="3">
        <v>2</v>
      </c>
    </row>
    <row r="534" spans="1:3" x14ac:dyDescent="0.2">
      <c r="B534" s="2" t="s">
        <v>0</v>
      </c>
      <c r="C534" s="3">
        <v>215</v>
      </c>
    </row>
    <row r="535" spans="1:3" x14ac:dyDescent="0.2">
      <c r="A535" s="6" t="s">
        <v>426</v>
      </c>
      <c r="B535" s="6"/>
      <c r="C535" s="7"/>
    </row>
    <row r="536" spans="1:3" x14ac:dyDescent="0.2">
      <c r="B536" s="2" t="s">
        <v>252</v>
      </c>
      <c r="C536" s="3" t="s">
        <v>1</v>
      </c>
    </row>
    <row r="537" spans="1:3" x14ac:dyDescent="0.2">
      <c r="B537" s="2" t="s">
        <v>251</v>
      </c>
      <c r="C537" s="3">
        <v>18</v>
      </c>
    </row>
    <row r="538" spans="1:3" x14ac:dyDescent="0.2">
      <c r="B538" s="2" t="s">
        <v>250</v>
      </c>
      <c r="C538" s="3" t="s">
        <v>1</v>
      </c>
    </row>
    <row r="539" spans="1:3" x14ac:dyDescent="0.2">
      <c r="B539" s="2" t="s">
        <v>139</v>
      </c>
      <c r="C539" s="3">
        <v>2</v>
      </c>
    </row>
    <row r="540" spans="1:3" x14ac:dyDescent="0.2">
      <c r="B540" s="2" t="s">
        <v>249</v>
      </c>
      <c r="C540" s="3" t="s">
        <v>1</v>
      </c>
    </row>
    <row r="541" spans="1:3" x14ac:dyDescent="0.2">
      <c r="B541" s="2" t="s">
        <v>22</v>
      </c>
      <c r="C541" s="3">
        <v>1</v>
      </c>
    </row>
    <row r="542" spans="1:3" x14ac:dyDescent="0.2">
      <c r="B542" s="2" t="s">
        <v>233</v>
      </c>
      <c r="C542" s="3" t="s">
        <v>1</v>
      </c>
    </row>
    <row r="543" spans="1:3" x14ac:dyDescent="0.2">
      <c r="B543" s="2" t="s">
        <v>139</v>
      </c>
      <c r="C543" s="3">
        <v>1</v>
      </c>
    </row>
    <row r="544" spans="1:3" x14ac:dyDescent="0.2">
      <c r="B544" s="2" t="s">
        <v>248</v>
      </c>
      <c r="C544" s="3" t="s">
        <v>1</v>
      </c>
    </row>
    <row r="545" spans="2:3" x14ac:dyDescent="0.2">
      <c r="B545" s="2" t="s">
        <v>10</v>
      </c>
      <c r="C545" s="3">
        <v>12</v>
      </c>
    </row>
    <row r="546" spans="2:3" x14ac:dyDescent="0.2">
      <c r="B546" s="2" t="s">
        <v>145</v>
      </c>
      <c r="C546" s="3" t="s">
        <v>1</v>
      </c>
    </row>
    <row r="547" spans="2:3" x14ac:dyDescent="0.2">
      <c r="B547" s="2" t="s">
        <v>21</v>
      </c>
      <c r="C547" s="3">
        <v>36</v>
      </c>
    </row>
    <row r="548" spans="2:3" x14ac:dyDescent="0.2">
      <c r="B548" s="2" t="s">
        <v>110</v>
      </c>
      <c r="C548" s="3" t="s">
        <v>1</v>
      </c>
    </row>
    <row r="549" spans="2:3" x14ac:dyDescent="0.2">
      <c r="B549" s="2" t="s">
        <v>11</v>
      </c>
      <c r="C549" s="3">
        <v>2</v>
      </c>
    </row>
    <row r="550" spans="2:3" x14ac:dyDescent="0.2">
      <c r="B550" s="2" t="s">
        <v>194</v>
      </c>
      <c r="C550" s="3" t="s">
        <v>1</v>
      </c>
    </row>
    <row r="551" spans="2:3" x14ac:dyDescent="0.2">
      <c r="B551" s="2" t="s">
        <v>53</v>
      </c>
      <c r="C551" s="3">
        <v>1</v>
      </c>
    </row>
    <row r="552" spans="2:3" x14ac:dyDescent="0.2">
      <c r="B552" s="2" t="s">
        <v>11</v>
      </c>
      <c r="C552" s="3">
        <v>1</v>
      </c>
    </row>
    <row r="553" spans="2:3" x14ac:dyDescent="0.2">
      <c r="B553" s="2" t="s">
        <v>369</v>
      </c>
      <c r="C553" s="3">
        <v>41</v>
      </c>
    </row>
    <row r="554" spans="2:3" x14ac:dyDescent="0.2">
      <c r="B554" s="2" t="s">
        <v>22</v>
      </c>
      <c r="C554" s="3">
        <v>78</v>
      </c>
    </row>
    <row r="555" spans="2:3" x14ac:dyDescent="0.2">
      <c r="B555" s="2" t="s">
        <v>138</v>
      </c>
      <c r="C555" s="3" t="s">
        <v>1</v>
      </c>
    </row>
    <row r="556" spans="2:3" x14ac:dyDescent="0.2">
      <c r="B556" s="2" t="s">
        <v>139</v>
      </c>
      <c r="C556" s="3">
        <v>5</v>
      </c>
    </row>
    <row r="557" spans="2:3" x14ac:dyDescent="0.2">
      <c r="B557" s="2" t="s">
        <v>154</v>
      </c>
      <c r="C557" s="3" t="s">
        <v>1</v>
      </c>
    </row>
    <row r="558" spans="2:3" x14ac:dyDescent="0.2">
      <c r="B558" s="2" t="s">
        <v>53</v>
      </c>
      <c r="C558" s="3">
        <v>1</v>
      </c>
    </row>
    <row r="559" spans="2:3" x14ac:dyDescent="0.2">
      <c r="B559" s="2" t="s">
        <v>281</v>
      </c>
      <c r="C559" s="3" t="s">
        <v>1</v>
      </c>
    </row>
    <row r="560" spans="2:3" x14ac:dyDescent="0.2">
      <c r="B560" s="2" t="s">
        <v>53</v>
      </c>
      <c r="C560" s="3">
        <v>1</v>
      </c>
    </row>
    <row r="561" spans="1:3" x14ac:dyDescent="0.2">
      <c r="B561" s="2" t="s">
        <v>175</v>
      </c>
      <c r="C561" s="3" t="s">
        <v>1</v>
      </c>
    </row>
    <row r="562" spans="1:3" x14ac:dyDescent="0.2">
      <c r="B562" s="2" t="s">
        <v>53</v>
      </c>
      <c r="C562" s="3">
        <v>1</v>
      </c>
    </row>
    <row r="563" spans="1:3" x14ac:dyDescent="0.2">
      <c r="B563" s="2" t="s">
        <v>163</v>
      </c>
      <c r="C563" s="3" t="s">
        <v>1</v>
      </c>
    </row>
    <row r="564" spans="1:3" x14ac:dyDescent="0.2">
      <c r="B564" s="2" t="s">
        <v>22</v>
      </c>
      <c r="C564" s="3">
        <v>29</v>
      </c>
    </row>
    <row r="565" spans="1:3" x14ac:dyDescent="0.2">
      <c r="B565" s="2" t="s">
        <v>143</v>
      </c>
      <c r="C565" s="3" t="s">
        <v>1</v>
      </c>
    </row>
    <row r="566" spans="1:3" x14ac:dyDescent="0.2">
      <c r="B566" s="2" t="s">
        <v>22</v>
      </c>
      <c r="C566" s="3">
        <v>18</v>
      </c>
    </row>
    <row r="567" spans="1:3" x14ac:dyDescent="0.2">
      <c r="B567" s="2" t="s">
        <v>236</v>
      </c>
      <c r="C567" s="3" t="s">
        <v>1</v>
      </c>
    </row>
    <row r="568" spans="1:3" x14ac:dyDescent="0.2">
      <c r="B568" s="2" t="s">
        <v>53</v>
      </c>
      <c r="C568" s="3">
        <v>1</v>
      </c>
    </row>
    <row r="569" spans="1:3" x14ac:dyDescent="0.2">
      <c r="B569" s="2" t="s">
        <v>0</v>
      </c>
      <c r="C569" s="3">
        <v>249</v>
      </c>
    </row>
    <row r="570" spans="1:3" x14ac:dyDescent="0.2">
      <c r="A570" s="6" t="s">
        <v>425</v>
      </c>
      <c r="B570" s="6"/>
      <c r="C570" s="7"/>
    </row>
    <row r="571" spans="1:3" x14ac:dyDescent="0.2">
      <c r="B571" s="2" t="s">
        <v>219</v>
      </c>
      <c r="C571" s="3" t="s">
        <v>1</v>
      </c>
    </row>
    <row r="572" spans="1:3" x14ac:dyDescent="0.2">
      <c r="B572" s="2" t="s">
        <v>166</v>
      </c>
      <c r="C572" s="3">
        <v>20</v>
      </c>
    </row>
    <row r="573" spans="1:3" x14ac:dyDescent="0.2">
      <c r="B573" s="2" t="s">
        <v>216</v>
      </c>
      <c r="C573" s="3" t="s">
        <v>1</v>
      </c>
    </row>
    <row r="574" spans="1:3" x14ac:dyDescent="0.2">
      <c r="B574" s="2" t="s">
        <v>166</v>
      </c>
      <c r="C574" s="3">
        <v>6</v>
      </c>
    </row>
    <row r="575" spans="1:3" x14ac:dyDescent="0.2">
      <c r="B575" s="2" t="s">
        <v>207</v>
      </c>
      <c r="C575" s="3" t="s">
        <v>1</v>
      </c>
    </row>
    <row r="576" spans="1:3" x14ac:dyDescent="0.2">
      <c r="B576" s="2" t="s">
        <v>21</v>
      </c>
      <c r="C576" s="3">
        <v>40</v>
      </c>
    </row>
    <row r="577" spans="1:3" x14ac:dyDescent="0.2">
      <c r="B577" s="2" t="s">
        <v>194</v>
      </c>
      <c r="C577" s="3" t="s">
        <v>1</v>
      </c>
    </row>
    <row r="578" spans="1:3" x14ac:dyDescent="0.2">
      <c r="B578" s="2" t="s">
        <v>166</v>
      </c>
      <c r="C578" s="3">
        <v>1</v>
      </c>
    </row>
    <row r="579" spans="1:3" x14ac:dyDescent="0.2">
      <c r="B579" s="2" t="s">
        <v>154</v>
      </c>
      <c r="C579" s="3" t="s">
        <v>1</v>
      </c>
    </row>
    <row r="580" spans="1:3" x14ac:dyDescent="0.2">
      <c r="B580" s="2" t="s">
        <v>166</v>
      </c>
      <c r="C580" s="3">
        <v>2</v>
      </c>
    </row>
    <row r="581" spans="1:3" x14ac:dyDescent="0.2">
      <c r="B581" s="2" t="s">
        <v>184</v>
      </c>
      <c r="C581" s="3" t="s">
        <v>1</v>
      </c>
    </row>
    <row r="582" spans="1:3" x14ac:dyDescent="0.2">
      <c r="B582" s="2" t="s">
        <v>166</v>
      </c>
      <c r="C582" s="3">
        <v>1</v>
      </c>
    </row>
    <row r="583" spans="1:3" x14ac:dyDescent="0.2">
      <c r="B583" s="2" t="s">
        <v>163</v>
      </c>
      <c r="C583" s="3" t="s">
        <v>1</v>
      </c>
    </row>
    <row r="584" spans="1:3" x14ac:dyDescent="0.2">
      <c r="B584" s="2" t="s">
        <v>166</v>
      </c>
      <c r="C584" s="3">
        <v>1</v>
      </c>
    </row>
    <row r="585" spans="1:3" x14ac:dyDescent="0.2">
      <c r="B585" s="2" t="s">
        <v>0</v>
      </c>
      <c r="C585" s="3">
        <v>71</v>
      </c>
    </row>
    <row r="586" spans="1:3" x14ac:dyDescent="0.2">
      <c r="A586" s="6" t="s">
        <v>424</v>
      </c>
      <c r="B586" s="6"/>
      <c r="C586" s="7"/>
    </row>
    <row r="587" spans="1:3" x14ac:dyDescent="0.2">
      <c r="B587" s="2" t="s">
        <v>353</v>
      </c>
      <c r="C587" s="3" t="s">
        <v>1</v>
      </c>
    </row>
    <row r="588" spans="1:3" x14ac:dyDescent="0.2">
      <c r="B588" s="2" t="s">
        <v>24</v>
      </c>
      <c r="C588" s="3">
        <v>1</v>
      </c>
    </row>
    <row r="589" spans="1:3" x14ac:dyDescent="0.2">
      <c r="B589" s="2" t="s">
        <v>358</v>
      </c>
      <c r="C589" s="3" t="s">
        <v>1</v>
      </c>
    </row>
    <row r="590" spans="1:3" x14ac:dyDescent="0.2">
      <c r="B590" s="2" t="s">
        <v>24</v>
      </c>
      <c r="C590" s="3">
        <v>1</v>
      </c>
    </row>
    <row r="591" spans="1:3" x14ac:dyDescent="0.2">
      <c r="B591" s="2" t="s">
        <v>337</v>
      </c>
      <c r="C591" s="3" t="s">
        <v>1</v>
      </c>
    </row>
    <row r="592" spans="1:3" x14ac:dyDescent="0.2">
      <c r="B592" s="2" t="s">
        <v>24</v>
      </c>
      <c r="C592" s="3">
        <v>1</v>
      </c>
    </row>
    <row r="593" spans="1:3" x14ac:dyDescent="0.2">
      <c r="B593" s="2" t="s">
        <v>322</v>
      </c>
      <c r="C593" s="3" t="s">
        <v>1</v>
      </c>
    </row>
    <row r="594" spans="1:3" x14ac:dyDescent="0.2">
      <c r="B594" s="2" t="s">
        <v>4</v>
      </c>
      <c r="C594" s="3">
        <v>9</v>
      </c>
    </row>
    <row r="595" spans="1:3" x14ac:dyDescent="0.2">
      <c r="B595" s="2" t="s">
        <v>242</v>
      </c>
      <c r="C595" s="3" t="s">
        <v>1</v>
      </c>
    </row>
    <row r="596" spans="1:3" x14ac:dyDescent="0.2">
      <c r="B596" s="2" t="s">
        <v>67</v>
      </c>
      <c r="C596" s="3">
        <v>2</v>
      </c>
    </row>
    <row r="597" spans="1:3" x14ac:dyDescent="0.2">
      <c r="B597" s="2" t="s">
        <v>110</v>
      </c>
      <c r="C597" s="3" t="s">
        <v>1</v>
      </c>
    </row>
    <row r="598" spans="1:3" x14ac:dyDescent="0.2">
      <c r="B598" s="2" t="s">
        <v>82</v>
      </c>
      <c r="C598" s="3">
        <v>1</v>
      </c>
    </row>
    <row r="599" spans="1:3" x14ac:dyDescent="0.2">
      <c r="B599" s="2" t="s">
        <v>228</v>
      </c>
      <c r="C599" s="3" t="s">
        <v>1</v>
      </c>
    </row>
    <row r="600" spans="1:3" x14ac:dyDescent="0.2">
      <c r="B600" s="2" t="s">
        <v>52</v>
      </c>
      <c r="C600" s="3">
        <v>2</v>
      </c>
    </row>
    <row r="601" spans="1:3" x14ac:dyDescent="0.2">
      <c r="B601" s="2" t="s">
        <v>67</v>
      </c>
      <c r="C601" s="3">
        <v>2</v>
      </c>
    </row>
    <row r="602" spans="1:3" x14ac:dyDescent="0.2">
      <c r="B602" s="2" t="s">
        <v>83</v>
      </c>
      <c r="C602" s="3" t="s">
        <v>1</v>
      </c>
    </row>
    <row r="603" spans="1:3" x14ac:dyDescent="0.2">
      <c r="B603" s="2" t="s">
        <v>82</v>
      </c>
      <c r="C603" s="3">
        <v>1</v>
      </c>
    </row>
    <row r="604" spans="1:3" x14ac:dyDescent="0.2">
      <c r="B604" s="2" t="s">
        <v>25</v>
      </c>
      <c r="C604" s="3" t="s">
        <v>1</v>
      </c>
    </row>
    <row r="605" spans="1:3" x14ac:dyDescent="0.2">
      <c r="B605" s="2" t="s">
        <v>24</v>
      </c>
      <c r="C605" s="3">
        <v>1</v>
      </c>
    </row>
    <row r="606" spans="1:3" x14ac:dyDescent="0.2">
      <c r="B606" s="2" t="s">
        <v>0</v>
      </c>
      <c r="C606" s="3">
        <v>21</v>
      </c>
    </row>
    <row r="607" spans="1:3" x14ac:dyDescent="0.2">
      <c r="A607" s="6" t="s">
        <v>423</v>
      </c>
      <c r="B607" s="6"/>
      <c r="C607" s="7"/>
    </row>
    <row r="608" spans="1:3" x14ac:dyDescent="0.2">
      <c r="B608" s="2" t="s">
        <v>240</v>
      </c>
      <c r="C608" s="3" t="s">
        <v>1</v>
      </c>
    </row>
    <row r="609" spans="1:3" x14ac:dyDescent="0.2">
      <c r="B609" s="2" t="s">
        <v>21</v>
      </c>
      <c r="C609" s="3">
        <v>8</v>
      </c>
    </row>
    <row r="610" spans="1:3" x14ac:dyDescent="0.2">
      <c r="B610" s="2" t="s">
        <v>230</v>
      </c>
      <c r="C610" s="3" t="s">
        <v>1</v>
      </c>
    </row>
    <row r="611" spans="1:3" x14ac:dyDescent="0.2">
      <c r="B611" s="2" t="s">
        <v>21</v>
      </c>
      <c r="C611" s="3">
        <v>1</v>
      </c>
    </row>
    <row r="612" spans="1:3" x14ac:dyDescent="0.2">
      <c r="B612" s="2" t="s">
        <v>142</v>
      </c>
      <c r="C612" s="3" t="s">
        <v>1</v>
      </c>
    </row>
    <row r="613" spans="1:3" x14ac:dyDescent="0.2">
      <c r="B613" s="2" t="s">
        <v>21</v>
      </c>
      <c r="C613" s="3">
        <v>6</v>
      </c>
    </row>
    <row r="614" spans="1:3" x14ac:dyDescent="0.2">
      <c r="B614" s="2" t="s">
        <v>0</v>
      </c>
      <c r="C614" s="3">
        <v>15</v>
      </c>
    </row>
    <row r="615" spans="1:3" x14ac:dyDescent="0.2">
      <c r="A615" s="6" t="s">
        <v>422</v>
      </c>
      <c r="B615" s="6"/>
      <c r="C615" s="7"/>
    </row>
    <row r="616" spans="1:3" x14ac:dyDescent="0.2">
      <c r="B616" s="2" t="s">
        <v>317</v>
      </c>
      <c r="C616" s="3" t="s">
        <v>1</v>
      </c>
    </row>
    <row r="617" spans="1:3" x14ac:dyDescent="0.2">
      <c r="B617" s="2" t="s">
        <v>369</v>
      </c>
      <c r="C617" s="3">
        <v>23</v>
      </c>
    </row>
    <row r="618" spans="1:3" x14ac:dyDescent="0.2">
      <c r="B618" s="2" t="s">
        <v>22</v>
      </c>
      <c r="C618" s="3">
        <v>32</v>
      </c>
    </row>
    <row r="619" spans="1:3" x14ac:dyDescent="0.2">
      <c r="B619" s="2" t="s">
        <v>153</v>
      </c>
      <c r="C619" s="3" t="s">
        <v>1</v>
      </c>
    </row>
    <row r="620" spans="1:3" x14ac:dyDescent="0.2">
      <c r="B620" s="2" t="s">
        <v>369</v>
      </c>
      <c r="C620" s="3">
        <v>14</v>
      </c>
    </row>
    <row r="621" spans="1:3" x14ac:dyDescent="0.2">
      <c r="B621" s="2" t="s">
        <v>22</v>
      </c>
      <c r="C621" s="3">
        <v>23</v>
      </c>
    </row>
    <row r="622" spans="1:3" x14ac:dyDescent="0.2">
      <c r="B622" s="2" t="s">
        <v>175</v>
      </c>
      <c r="C622" s="3" t="s">
        <v>1</v>
      </c>
    </row>
    <row r="623" spans="1:3" x14ac:dyDescent="0.2">
      <c r="B623" s="2" t="s">
        <v>369</v>
      </c>
      <c r="C623" s="3">
        <v>21</v>
      </c>
    </row>
    <row r="624" spans="1:3" x14ac:dyDescent="0.2">
      <c r="B624" s="2" t="s">
        <v>22</v>
      </c>
      <c r="C624" s="3">
        <v>22</v>
      </c>
    </row>
    <row r="625" spans="1:3" x14ac:dyDescent="0.2">
      <c r="B625" s="2" t="s">
        <v>236</v>
      </c>
      <c r="C625" s="3" t="s">
        <v>1</v>
      </c>
    </row>
    <row r="626" spans="1:3" x14ac:dyDescent="0.2">
      <c r="B626" s="2" t="s">
        <v>369</v>
      </c>
      <c r="C626" s="3">
        <v>4</v>
      </c>
    </row>
    <row r="627" spans="1:3" x14ac:dyDescent="0.2">
      <c r="B627" s="2" t="s">
        <v>22</v>
      </c>
      <c r="C627" s="3">
        <v>15</v>
      </c>
    </row>
    <row r="628" spans="1:3" x14ac:dyDescent="0.2">
      <c r="B628" s="2" t="s">
        <v>235</v>
      </c>
      <c r="C628" s="3" t="s">
        <v>1</v>
      </c>
    </row>
    <row r="629" spans="1:3" x14ac:dyDescent="0.2">
      <c r="B629" s="2" t="s">
        <v>369</v>
      </c>
      <c r="C629" s="3">
        <v>3</v>
      </c>
    </row>
    <row r="630" spans="1:3" x14ac:dyDescent="0.2">
      <c r="B630" s="2" t="s">
        <v>22</v>
      </c>
      <c r="C630" s="3">
        <v>8</v>
      </c>
    </row>
    <row r="631" spans="1:3" x14ac:dyDescent="0.2">
      <c r="B631" s="2" t="s">
        <v>0</v>
      </c>
      <c r="C631" s="3">
        <v>165</v>
      </c>
    </row>
    <row r="632" spans="1:3" x14ac:dyDescent="0.2">
      <c r="A632" s="6" t="s">
        <v>421</v>
      </c>
      <c r="B632" s="6"/>
      <c r="C632" s="7"/>
    </row>
    <row r="633" spans="1:3" x14ac:dyDescent="0.2">
      <c r="B633" s="2" t="s">
        <v>231</v>
      </c>
      <c r="C633" s="3" t="s">
        <v>1</v>
      </c>
    </row>
    <row r="634" spans="1:3" x14ac:dyDescent="0.2">
      <c r="B634" s="2" t="s">
        <v>22</v>
      </c>
      <c r="C634" s="3">
        <v>34</v>
      </c>
    </row>
    <row r="635" spans="1:3" x14ac:dyDescent="0.2">
      <c r="B635" s="2" t="s">
        <v>230</v>
      </c>
      <c r="C635" s="3" t="s">
        <v>1</v>
      </c>
    </row>
    <row r="636" spans="1:3" x14ac:dyDescent="0.2">
      <c r="B636" s="2" t="s">
        <v>22</v>
      </c>
      <c r="C636" s="3">
        <v>14</v>
      </c>
    </row>
    <row r="637" spans="1:3" x14ac:dyDescent="0.2">
      <c r="B637" s="2" t="s">
        <v>229</v>
      </c>
      <c r="C637" s="3" t="s">
        <v>1</v>
      </c>
    </row>
    <row r="638" spans="1:3" x14ac:dyDescent="0.2">
      <c r="B638" s="2" t="s">
        <v>22</v>
      </c>
      <c r="C638" s="3">
        <v>23</v>
      </c>
    </row>
    <row r="639" spans="1:3" x14ac:dyDescent="0.2">
      <c r="B639" s="2" t="s">
        <v>228</v>
      </c>
      <c r="C639" s="3" t="s">
        <v>1</v>
      </c>
    </row>
    <row r="640" spans="1:3" x14ac:dyDescent="0.2">
      <c r="B640" s="2" t="s">
        <v>22</v>
      </c>
      <c r="C640" s="3">
        <v>6</v>
      </c>
    </row>
    <row r="641" spans="1:3" x14ac:dyDescent="0.2">
      <c r="B641" s="2" t="s">
        <v>142</v>
      </c>
      <c r="C641" s="3" t="s">
        <v>1</v>
      </c>
    </row>
    <row r="642" spans="1:3" x14ac:dyDescent="0.2">
      <c r="B642" s="2" t="s">
        <v>22</v>
      </c>
      <c r="C642" s="3">
        <v>4</v>
      </c>
    </row>
    <row r="643" spans="1:3" x14ac:dyDescent="0.2">
      <c r="B643" s="2" t="s">
        <v>130</v>
      </c>
      <c r="C643" s="3" t="s">
        <v>1</v>
      </c>
    </row>
    <row r="644" spans="1:3" x14ac:dyDescent="0.2">
      <c r="B644" s="2" t="s">
        <v>22</v>
      </c>
      <c r="C644" s="3">
        <v>32</v>
      </c>
    </row>
    <row r="645" spans="1:3" x14ac:dyDescent="0.2">
      <c r="B645" s="2" t="s">
        <v>0</v>
      </c>
      <c r="C645" s="3">
        <v>113</v>
      </c>
    </row>
    <row r="646" spans="1:3" x14ac:dyDescent="0.2">
      <c r="A646" s="6" t="s">
        <v>420</v>
      </c>
      <c r="B646" s="6"/>
      <c r="C646" s="7"/>
    </row>
    <row r="647" spans="1:3" x14ac:dyDescent="0.2">
      <c r="B647" s="2" t="s">
        <v>170</v>
      </c>
      <c r="C647" s="3" t="s">
        <v>1</v>
      </c>
    </row>
    <row r="648" spans="1:3" x14ac:dyDescent="0.2">
      <c r="B648" s="2" t="s">
        <v>4</v>
      </c>
      <c r="C648" s="3">
        <v>13</v>
      </c>
    </row>
    <row r="649" spans="1:3" x14ac:dyDescent="0.2">
      <c r="B649" s="2" t="s">
        <v>214</v>
      </c>
      <c r="C649" s="3" t="s">
        <v>1</v>
      </c>
    </row>
    <row r="650" spans="1:3" x14ac:dyDescent="0.2">
      <c r="B650" s="2" t="s">
        <v>104</v>
      </c>
      <c r="C650" s="3">
        <v>6</v>
      </c>
    </row>
    <row r="651" spans="1:3" x14ac:dyDescent="0.2">
      <c r="B651" s="2" t="s">
        <v>110</v>
      </c>
      <c r="C651" s="3" t="s">
        <v>1</v>
      </c>
    </row>
    <row r="652" spans="1:3" x14ac:dyDescent="0.2">
      <c r="B652" s="2" t="s">
        <v>104</v>
      </c>
      <c r="C652" s="3">
        <v>1</v>
      </c>
    </row>
    <row r="653" spans="1:3" x14ac:dyDescent="0.2">
      <c r="B653" s="2" t="s">
        <v>138</v>
      </c>
      <c r="C653" s="3" t="s">
        <v>1</v>
      </c>
    </row>
    <row r="654" spans="1:3" x14ac:dyDescent="0.2">
      <c r="B654" s="2" t="s">
        <v>104</v>
      </c>
      <c r="C654" s="3">
        <v>1</v>
      </c>
    </row>
    <row r="655" spans="1:3" x14ac:dyDescent="0.2">
      <c r="B655" s="2" t="s">
        <v>154</v>
      </c>
      <c r="C655" s="3" t="s">
        <v>1</v>
      </c>
    </row>
    <row r="656" spans="1:3" x14ac:dyDescent="0.2">
      <c r="B656" s="2" t="s">
        <v>35</v>
      </c>
      <c r="C656" s="3">
        <v>4</v>
      </c>
    </row>
    <row r="657" spans="1:3" x14ac:dyDescent="0.2">
      <c r="B657" s="2" t="s">
        <v>104</v>
      </c>
      <c r="C657" s="3">
        <v>2</v>
      </c>
    </row>
    <row r="658" spans="1:3" x14ac:dyDescent="0.2">
      <c r="B658" s="2" t="s">
        <v>4</v>
      </c>
      <c r="C658" s="3">
        <v>5</v>
      </c>
    </row>
    <row r="659" spans="1:3" x14ac:dyDescent="0.2">
      <c r="B659" s="2" t="s">
        <v>163</v>
      </c>
      <c r="C659" s="3" t="s">
        <v>1</v>
      </c>
    </row>
    <row r="660" spans="1:3" x14ac:dyDescent="0.2">
      <c r="B660" s="2" t="s">
        <v>4</v>
      </c>
      <c r="C660" s="3">
        <v>1</v>
      </c>
    </row>
    <row r="661" spans="1:3" x14ac:dyDescent="0.2">
      <c r="B661" s="2" t="s">
        <v>28</v>
      </c>
      <c r="C661" s="3" t="s">
        <v>1</v>
      </c>
    </row>
    <row r="662" spans="1:3" x14ac:dyDescent="0.2">
      <c r="B662" s="2" t="s">
        <v>35</v>
      </c>
      <c r="C662" s="3">
        <v>1</v>
      </c>
    </row>
    <row r="663" spans="1:3" x14ac:dyDescent="0.2">
      <c r="B663" s="2" t="s">
        <v>130</v>
      </c>
      <c r="C663" s="3" t="s">
        <v>1</v>
      </c>
    </row>
    <row r="664" spans="1:3" x14ac:dyDescent="0.2">
      <c r="B664" s="2" t="s">
        <v>221</v>
      </c>
      <c r="C664" s="3">
        <v>1</v>
      </c>
    </row>
    <row r="665" spans="1:3" x14ac:dyDescent="0.2">
      <c r="B665" s="2" t="s">
        <v>77</v>
      </c>
      <c r="C665" s="3" t="s">
        <v>1</v>
      </c>
    </row>
    <row r="666" spans="1:3" x14ac:dyDescent="0.2">
      <c r="B666" s="2" t="s">
        <v>104</v>
      </c>
      <c r="C666" s="3">
        <v>1</v>
      </c>
    </row>
    <row r="667" spans="1:3" x14ac:dyDescent="0.2">
      <c r="B667" s="2" t="s">
        <v>25</v>
      </c>
      <c r="C667" s="3" t="s">
        <v>1</v>
      </c>
    </row>
    <row r="668" spans="1:3" x14ac:dyDescent="0.2">
      <c r="B668" s="2" t="s">
        <v>221</v>
      </c>
      <c r="C668" s="3">
        <v>1</v>
      </c>
    </row>
    <row r="669" spans="1:3" x14ac:dyDescent="0.2">
      <c r="B669" s="2" t="s">
        <v>35</v>
      </c>
      <c r="C669" s="3">
        <v>1</v>
      </c>
    </row>
    <row r="670" spans="1:3" x14ac:dyDescent="0.2">
      <c r="B670" s="2" t="s">
        <v>0</v>
      </c>
      <c r="C670" s="3">
        <v>38</v>
      </c>
    </row>
    <row r="671" spans="1:3" x14ac:dyDescent="0.2">
      <c r="A671" s="6" t="s">
        <v>419</v>
      </c>
      <c r="B671" s="6"/>
      <c r="C671" s="7"/>
    </row>
    <row r="672" spans="1:3" x14ac:dyDescent="0.2">
      <c r="B672" s="2" t="s">
        <v>218</v>
      </c>
      <c r="C672" s="3" t="s">
        <v>1</v>
      </c>
    </row>
    <row r="673" spans="1:3" x14ac:dyDescent="0.2">
      <c r="B673" s="2" t="s">
        <v>213</v>
      </c>
      <c r="C673" s="3">
        <v>3</v>
      </c>
    </row>
    <row r="674" spans="1:3" x14ac:dyDescent="0.2">
      <c r="B674" s="2" t="s">
        <v>351</v>
      </c>
      <c r="C674" s="3">
        <v>9</v>
      </c>
    </row>
    <row r="675" spans="1:3" x14ac:dyDescent="0.2">
      <c r="B675" s="2" t="s">
        <v>196</v>
      </c>
      <c r="C675" s="3" t="s">
        <v>1</v>
      </c>
    </row>
    <row r="676" spans="1:3" x14ac:dyDescent="0.2">
      <c r="B676" s="2" t="s">
        <v>16</v>
      </c>
      <c r="C676" s="3">
        <v>21</v>
      </c>
    </row>
    <row r="677" spans="1:3" x14ac:dyDescent="0.2">
      <c r="B677" s="2" t="s">
        <v>262</v>
      </c>
      <c r="C677" s="3" t="s">
        <v>1</v>
      </c>
    </row>
    <row r="678" spans="1:3" x14ac:dyDescent="0.2">
      <c r="B678" s="2" t="s">
        <v>21</v>
      </c>
      <c r="C678" s="3">
        <v>46</v>
      </c>
    </row>
    <row r="679" spans="1:3" x14ac:dyDescent="0.2">
      <c r="B679" s="2" t="s">
        <v>110</v>
      </c>
      <c r="C679" s="3" t="s">
        <v>1</v>
      </c>
    </row>
    <row r="680" spans="1:3" x14ac:dyDescent="0.2">
      <c r="B680" s="2" t="s">
        <v>16</v>
      </c>
      <c r="C680" s="3">
        <v>11</v>
      </c>
    </row>
    <row r="681" spans="1:3" x14ac:dyDescent="0.2">
      <c r="B681" s="2" t="s">
        <v>213</v>
      </c>
      <c r="C681" s="3">
        <v>2</v>
      </c>
    </row>
    <row r="682" spans="1:3" x14ac:dyDescent="0.2">
      <c r="B682" s="2" t="s">
        <v>0</v>
      </c>
      <c r="C682" s="3">
        <v>92</v>
      </c>
    </row>
    <row r="683" spans="1:3" x14ac:dyDescent="0.2">
      <c r="A683" s="6" t="s">
        <v>418</v>
      </c>
      <c r="B683" s="6"/>
      <c r="C683" s="7"/>
    </row>
    <row r="684" spans="1:3" x14ac:dyDescent="0.2">
      <c r="B684" s="2" t="s">
        <v>154</v>
      </c>
      <c r="C684" s="3" t="s">
        <v>1</v>
      </c>
    </row>
    <row r="685" spans="1:3" x14ac:dyDescent="0.2">
      <c r="B685" s="2" t="s">
        <v>22</v>
      </c>
      <c r="C685" s="3">
        <v>104</v>
      </c>
    </row>
    <row r="686" spans="1:3" x14ac:dyDescent="0.2">
      <c r="B686" s="2" t="s">
        <v>25</v>
      </c>
      <c r="C686" s="3" t="s">
        <v>1</v>
      </c>
    </row>
    <row r="687" spans="1:3" x14ac:dyDescent="0.2">
      <c r="B687" s="2" t="s">
        <v>22</v>
      </c>
      <c r="C687" s="3">
        <v>14</v>
      </c>
    </row>
    <row r="688" spans="1:3" x14ac:dyDescent="0.2">
      <c r="B688" s="2" t="s">
        <v>0</v>
      </c>
      <c r="C688" s="3">
        <v>118</v>
      </c>
    </row>
    <row r="689" spans="1:4" x14ac:dyDescent="0.2">
      <c r="A689" s="6" t="s">
        <v>417</v>
      </c>
      <c r="B689" s="6"/>
      <c r="C689" s="7"/>
      <c r="D689" s="5"/>
    </row>
    <row r="690" spans="1:4" x14ac:dyDescent="0.2">
      <c r="B690" s="2" t="s">
        <v>416</v>
      </c>
      <c r="C690" s="3" t="s">
        <v>1</v>
      </c>
    </row>
    <row r="691" spans="1:4" x14ac:dyDescent="0.2">
      <c r="B691" s="2" t="s">
        <v>21</v>
      </c>
      <c r="C691" s="3">
        <v>14</v>
      </c>
    </row>
    <row r="692" spans="1:4" x14ac:dyDescent="0.2">
      <c r="B692" s="2" t="s">
        <v>0</v>
      </c>
      <c r="C692" s="3">
        <v>14</v>
      </c>
    </row>
    <row r="693" spans="1:4" x14ac:dyDescent="0.2">
      <c r="A693" s="6" t="s">
        <v>415</v>
      </c>
      <c r="B693" s="6"/>
      <c r="C693" s="7"/>
    </row>
    <row r="694" spans="1:4" x14ac:dyDescent="0.2">
      <c r="B694" s="2" t="s">
        <v>125</v>
      </c>
      <c r="C694" s="3" t="s">
        <v>1</v>
      </c>
    </row>
    <row r="695" spans="1:4" x14ac:dyDescent="0.2">
      <c r="B695" s="2" t="s">
        <v>22</v>
      </c>
      <c r="C695" s="3">
        <v>14</v>
      </c>
    </row>
    <row r="696" spans="1:4" x14ac:dyDescent="0.2">
      <c r="B696" s="2" t="s">
        <v>210</v>
      </c>
      <c r="C696" s="3" t="s">
        <v>1</v>
      </c>
    </row>
    <row r="697" spans="1:4" x14ac:dyDescent="0.2">
      <c r="B697" s="2" t="s">
        <v>22</v>
      </c>
      <c r="C697" s="3">
        <v>4</v>
      </c>
    </row>
    <row r="698" spans="1:4" x14ac:dyDescent="0.2">
      <c r="B698" s="2" t="s">
        <v>209</v>
      </c>
      <c r="C698" s="3" t="s">
        <v>1</v>
      </c>
    </row>
    <row r="699" spans="1:4" x14ac:dyDescent="0.2">
      <c r="B699" s="2" t="s">
        <v>22</v>
      </c>
      <c r="C699" s="3">
        <v>26</v>
      </c>
    </row>
    <row r="700" spans="1:4" x14ac:dyDescent="0.2">
      <c r="B700" s="2" t="s">
        <v>208</v>
      </c>
      <c r="C700" s="3" t="s">
        <v>1</v>
      </c>
    </row>
    <row r="701" spans="1:4" x14ac:dyDescent="0.2">
      <c r="B701" s="2" t="s">
        <v>22</v>
      </c>
      <c r="C701" s="3">
        <v>58</v>
      </c>
    </row>
    <row r="702" spans="1:4" x14ac:dyDescent="0.2">
      <c r="B702" s="2" t="s">
        <v>207</v>
      </c>
      <c r="C702" s="3" t="s">
        <v>1</v>
      </c>
    </row>
    <row r="703" spans="1:4" x14ac:dyDescent="0.2">
      <c r="B703" s="2" t="s">
        <v>22</v>
      </c>
      <c r="C703" s="3">
        <v>12</v>
      </c>
    </row>
    <row r="704" spans="1:4" x14ac:dyDescent="0.2">
      <c r="B704" s="2" t="s">
        <v>110</v>
      </c>
      <c r="C704" s="3" t="s">
        <v>1</v>
      </c>
    </row>
    <row r="705" spans="1:3" x14ac:dyDescent="0.2">
      <c r="B705" s="2" t="s">
        <v>369</v>
      </c>
      <c r="C705" s="3">
        <v>1</v>
      </c>
    </row>
    <row r="706" spans="1:3" x14ac:dyDescent="0.2">
      <c r="B706" s="2" t="s">
        <v>281</v>
      </c>
      <c r="C706" s="3" t="s">
        <v>1</v>
      </c>
    </row>
    <row r="707" spans="1:3" x14ac:dyDescent="0.2">
      <c r="B707" s="2" t="s">
        <v>369</v>
      </c>
      <c r="C707" s="3">
        <v>28</v>
      </c>
    </row>
    <row r="708" spans="1:3" x14ac:dyDescent="0.2">
      <c r="B708" s="2" t="s">
        <v>123</v>
      </c>
      <c r="C708" s="3" t="s">
        <v>1</v>
      </c>
    </row>
    <row r="709" spans="1:3" x14ac:dyDescent="0.2">
      <c r="B709" s="2" t="s">
        <v>369</v>
      </c>
      <c r="C709" s="3">
        <v>17</v>
      </c>
    </row>
    <row r="710" spans="1:3" x14ac:dyDescent="0.2">
      <c r="B710" s="2" t="s">
        <v>143</v>
      </c>
      <c r="C710" s="3" t="s">
        <v>1</v>
      </c>
    </row>
    <row r="711" spans="1:3" x14ac:dyDescent="0.2">
      <c r="B711" s="2" t="s">
        <v>369</v>
      </c>
      <c r="C711" s="3">
        <v>6</v>
      </c>
    </row>
    <row r="712" spans="1:3" x14ac:dyDescent="0.2">
      <c r="B712" s="2" t="s">
        <v>0</v>
      </c>
      <c r="C712" s="3">
        <v>166</v>
      </c>
    </row>
    <row r="713" spans="1:3" x14ac:dyDescent="0.2">
      <c r="A713" s="6" t="s">
        <v>414</v>
      </c>
      <c r="B713" s="6"/>
      <c r="C713" s="7"/>
    </row>
    <row r="714" spans="1:3" x14ac:dyDescent="0.2">
      <c r="B714" s="2" t="s">
        <v>158</v>
      </c>
      <c r="C714" s="3" t="s">
        <v>1</v>
      </c>
    </row>
    <row r="715" spans="1:3" x14ac:dyDescent="0.2">
      <c r="B715" s="2" t="s">
        <v>204</v>
      </c>
      <c r="C715" s="3">
        <v>14</v>
      </c>
    </row>
    <row r="716" spans="1:3" x14ac:dyDescent="0.2">
      <c r="B716" s="2" t="s">
        <v>205</v>
      </c>
      <c r="C716" s="3" t="s">
        <v>1</v>
      </c>
    </row>
    <row r="717" spans="1:3" x14ac:dyDescent="0.2">
      <c r="B717" s="2" t="s">
        <v>204</v>
      </c>
      <c r="C717" s="3">
        <v>10</v>
      </c>
    </row>
    <row r="718" spans="1:3" x14ac:dyDescent="0.2">
      <c r="B718" s="2" t="s">
        <v>77</v>
      </c>
      <c r="C718" s="3" t="s">
        <v>1</v>
      </c>
    </row>
    <row r="719" spans="1:3" x14ac:dyDescent="0.2">
      <c r="B719" s="2" t="s">
        <v>204</v>
      </c>
      <c r="C719" s="3">
        <v>1</v>
      </c>
    </row>
    <row r="720" spans="1:3" x14ac:dyDescent="0.2">
      <c r="B720" s="2" t="s">
        <v>0</v>
      </c>
      <c r="C720" s="3">
        <v>25</v>
      </c>
    </row>
    <row r="721" spans="1:3" x14ac:dyDescent="0.2">
      <c r="A721" s="6" t="s">
        <v>413</v>
      </c>
      <c r="B721" s="6"/>
      <c r="C721" s="7"/>
    </row>
    <row r="722" spans="1:3" x14ac:dyDescent="0.2">
      <c r="B722" s="2" t="s">
        <v>412</v>
      </c>
      <c r="C722" s="3" t="s">
        <v>1</v>
      </c>
    </row>
    <row r="723" spans="1:3" x14ac:dyDescent="0.2">
      <c r="B723" s="2" t="s">
        <v>21</v>
      </c>
      <c r="C723" s="3">
        <v>18</v>
      </c>
    </row>
    <row r="724" spans="1:3" x14ac:dyDescent="0.2">
      <c r="B724" s="2" t="s">
        <v>96</v>
      </c>
      <c r="C724" s="3" t="s">
        <v>1</v>
      </c>
    </row>
    <row r="725" spans="1:3" x14ac:dyDescent="0.2">
      <c r="B725" s="2" t="s">
        <v>22</v>
      </c>
      <c r="C725" s="3">
        <v>6</v>
      </c>
    </row>
    <row r="726" spans="1:3" x14ac:dyDescent="0.2">
      <c r="B726" s="2" t="s">
        <v>202</v>
      </c>
      <c r="C726" s="3" t="s">
        <v>1</v>
      </c>
    </row>
    <row r="727" spans="1:3" x14ac:dyDescent="0.2">
      <c r="B727" s="2" t="s">
        <v>22</v>
      </c>
      <c r="C727" s="3">
        <v>14</v>
      </c>
    </row>
    <row r="728" spans="1:3" x14ac:dyDescent="0.2">
      <c r="B728" s="2" t="s">
        <v>184</v>
      </c>
      <c r="C728" s="3" t="s">
        <v>1</v>
      </c>
    </row>
    <row r="729" spans="1:3" x14ac:dyDescent="0.2">
      <c r="B729" s="2" t="s">
        <v>22</v>
      </c>
      <c r="C729" s="3">
        <v>77</v>
      </c>
    </row>
    <row r="730" spans="1:3" x14ac:dyDescent="0.2">
      <c r="B730" s="2" t="s">
        <v>95</v>
      </c>
      <c r="C730" s="3" t="s">
        <v>1</v>
      </c>
    </row>
    <row r="731" spans="1:3" x14ac:dyDescent="0.2">
      <c r="B731" s="2" t="s">
        <v>22</v>
      </c>
      <c r="C731" s="3">
        <v>9</v>
      </c>
    </row>
    <row r="732" spans="1:3" x14ac:dyDescent="0.2">
      <c r="B732" s="2" t="s">
        <v>0</v>
      </c>
      <c r="C732" s="3">
        <v>124</v>
      </c>
    </row>
    <row r="733" spans="1:3" x14ac:dyDescent="0.2">
      <c r="A733" s="6" t="s">
        <v>411</v>
      </c>
      <c r="B733" s="6"/>
      <c r="C733" s="7"/>
    </row>
    <row r="734" spans="1:3" x14ac:dyDescent="0.2">
      <c r="B734" s="2" t="s">
        <v>200</v>
      </c>
      <c r="C734" s="3" t="s">
        <v>1</v>
      </c>
    </row>
    <row r="735" spans="1:3" x14ac:dyDescent="0.2">
      <c r="B735" s="2" t="s">
        <v>48</v>
      </c>
      <c r="C735" s="3">
        <v>4</v>
      </c>
    </row>
    <row r="736" spans="1:3" x14ac:dyDescent="0.2">
      <c r="B736" s="2" t="s">
        <v>0</v>
      </c>
      <c r="C736" s="3">
        <v>4</v>
      </c>
    </row>
    <row r="737" spans="1:3" x14ac:dyDescent="0.2">
      <c r="A737" s="6" t="s">
        <v>410</v>
      </c>
      <c r="B737" s="6"/>
      <c r="C737" s="7"/>
    </row>
    <row r="738" spans="1:3" x14ac:dyDescent="0.2">
      <c r="B738" s="2" t="s">
        <v>353</v>
      </c>
      <c r="C738" s="3" t="s">
        <v>1</v>
      </c>
    </row>
    <row r="739" spans="1:3" x14ac:dyDescent="0.2">
      <c r="B739" s="2" t="s">
        <v>71</v>
      </c>
      <c r="C739" s="3">
        <v>1</v>
      </c>
    </row>
    <row r="740" spans="1:3" x14ac:dyDescent="0.2">
      <c r="B740" s="2" t="s">
        <v>358</v>
      </c>
      <c r="C740" s="3" t="s">
        <v>1</v>
      </c>
    </row>
    <row r="741" spans="1:3" x14ac:dyDescent="0.2">
      <c r="B741" s="2" t="s">
        <v>71</v>
      </c>
      <c r="C741" s="3">
        <v>2</v>
      </c>
    </row>
    <row r="742" spans="1:3" x14ac:dyDescent="0.2">
      <c r="B742" s="2" t="s">
        <v>198</v>
      </c>
      <c r="C742" s="3" t="s">
        <v>1</v>
      </c>
    </row>
    <row r="743" spans="1:3" x14ac:dyDescent="0.2">
      <c r="B743" s="2" t="s">
        <v>71</v>
      </c>
      <c r="C743" s="3">
        <v>18</v>
      </c>
    </row>
    <row r="744" spans="1:3" x14ac:dyDescent="0.2">
      <c r="B744" s="2" t="s">
        <v>196</v>
      </c>
      <c r="C744" s="3" t="s">
        <v>1</v>
      </c>
    </row>
    <row r="745" spans="1:3" x14ac:dyDescent="0.2">
      <c r="B745" s="2" t="s">
        <v>52</v>
      </c>
      <c r="C745" s="3">
        <v>36</v>
      </c>
    </row>
    <row r="746" spans="1:3" x14ac:dyDescent="0.2">
      <c r="B746" s="2" t="s">
        <v>110</v>
      </c>
      <c r="C746" s="3" t="s">
        <v>1</v>
      </c>
    </row>
    <row r="747" spans="1:3" x14ac:dyDescent="0.2">
      <c r="B747" s="2" t="s">
        <v>71</v>
      </c>
      <c r="C747" s="3">
        <v>2</v>
      </c>
    </row>
    <row r="748" spans="1:3" x14ac:dyDescent="0.2">
      <c r="B748" s="2" t="s">
        <v>194</v>
      </c>
      <c r="C748" s="3" t="s">
        <v>1</v>
      </c>
    </row>
    <row r="749" spans="1:3" x14ac:dyDescent="0.2">
      <c r="B749" s="2" t="s">
        <v>71</v>
      </c>
      <c r="C749" s="3">
        <v>1</v>
      </c>
    </row>
    <row r="750" spans="1:3" x14ac:dyDescent="0.2">
      <c r="B750" s="2" t="s">
        <v>154</v>
      </c>
      <c r="C750" s="3" t="s">
        <v>1</v>
      </c>
    </row>
    <row r="751" spans="1:3" x14ac:dyDescent="0.2">
      <c r="B751" s="2" t="s">
        <v>71</v>
      </c>
      <c r="C751" s="3">
        <v>1</v>
      </c>
    </row>
    <row r="752" spans="1:3" x14ac:dyDescent="0.2">
      <c r="B752" s="2" t="s">
        <v>317</v>
      </c>
      <c r="C752" s="3" t="s">
        <v>1</v>
      </c>
    </row>
    <row r="753" spans="1:3" x14ac:dyDescent="0.2">
      <c r="B753" s="2" t="s">
        <v>71</v>
      </c>
      <c r="C753" s="3">
        <v>1</v>
      </c>
    </row>
    <row r="754" spans="1:3" x14ac:dyDescent="0.2">
      <c r="B754" s="2" t="s">
        <v>229</v>
      </c>
      <c r="C754" s="3" t="s">
        <v>1</v>
      </c>
    </row>
    <row r="755" spans="1:3" x14ac:dyDescent="0.2">
      <c r="B755" s="2" t="s">
        <v>71</v>
      </c>
      <c r="C755" s="3">
        <v>1</v>
      </c>
    </row>
    <row r="756" spans="1:3" x14ac:dyDescent="0.2">
      <c r="B756" s="2" t="s">
        <v>123</v>
      </c>
      <c r="C756" s="3" t="s">
        <v>1</v>
      </c>
    </row>
    <row r="757" spans="1:3" x14ac:dyDescent="0.2">
      <c r="B757" s="2" t="s">
        <v>71</v>
      </c>
      <c r="C757" s="3">
        <v>1</v>
      </c>
    </row>
    <row r="758" spans="1:3" x14ac:dyDescent="0.2">
      <c r="B758" s="2" t="s">
        <v>3</v>
      </c>
      <c r="C758" s="3" t="s">
        <v>1</v>
      </c>
    </row>
    <row r="759" spans="1:3" x14ac:dyDescent="0.2">
      <c r="B759" s="2" t="s">
        <v>71</v>
      </c>
      <c r="C759" s="3">
        <v>1</v>
      </c>
    </row>
    <row r="760" spans="1:3" x14ac:dyDescent="0.2">
      <c r="B760" s="2" t="s">
        <v>0</v>
      </c>
      <c r="C760" s="3">
        <v>65</v>
      </c>
    </row>
    <row r="761" spans="1:3" x14ac:dyDescent="0.2">
      <c r="A761" s="6" t="s">
        <v>409</v>
      </c>
      <c r="B761" s="6"/>
      <c r="C761" s="7"/>
    </row>
    <row r="762" spans="1:3" x14ac:dyDescent="0.2">
      <c r="B762" s="2" t="s">
        <v>189</v>
      </c>
      <c r="C762" s="3" t="s">
        <v>1</v>
      </c>
    </row>
    <row r="763" spans="1:3" x14ac:dyDescent="0.2">
      <c r="B763" s="2" t="s">
        <v>21</v>
      </c>
      <c r="C763" s="3">
        <v>21</v>
      </c>
    </row>
    <row r="764" spans="1:3" x14ac:dyDescent="0.2">
      <c r="B764" s="2" t="s">
        <v>230</v>
      </c>
      <c r="C764" s="3" t="s">
        <v>1</v>
      </c>
    </row>
    <row r="765" spans="1:3" x14ac:dyDescent="0.2">
      <c r="B765" s="2" t="s">
        <v>369</v>
      </c>
      <c r="C765" s="3">
        <v>3</v>
      </c>
    </row>
    <row r="766" spans="1:3" x14ac:dyDescent="0.2">
      <c r="B766" s="2" t="s">
        <v>96</v>
      </c>
      <c r="C766" s="3" t="s">
        <v>1</v>
      </c>
    </row>
    <row r="767" spans="1:3" x14ac:dyDescent="0.2">
      <c r="B767" s="2" t="s">
        <v>369</v>
      </c>
      <c r="C767" s="3">
        <v>1</v>
      </c>
    </row>
    <row r="768" spans="1:3" x14ac:dyDescent="0.2">
      <c r="B768" s="2" t="s">
        <v>184</v>
      </c>
      <c r="C768" s="3" t="s">
        <v>1</v>
      </c>
    </row>
    <row r="769" spans="2:3" x14ac:dyDescent="0.2">
      <c r="B769" s="2" t="s">
        <v>16</v>
      </c>
      <c r="C769" s="3">
        <v>2</v>
      </c>
    </row>
    <row r="770" spans="2:3" x14ac:dyDescent="0.2">
      <c r="B770" s="2" t="s">
        <v>4</v>
      </c>
      <c r="C770" s="3">
        <v>1</v>
      </c>
    </row>
    <row r="771" spans="2:3" x14ac:dyDescent="0.2">
      <c r="B771" s="2" t="s">
        <v>369</v>
      </c>
      <c r="C771" s="3">
        <v>32</v>
      </c>
    </row>
    <row r="772" spans="2:3" x14ac:dyDescent="0.2">
      <c r="B772" s="2" t="s">
        <v>48</v>
      </c>
      <c r="C772" s="3">
        <v>6</v>
      </c>
    </row>
    <row r="773" spans="2:3" x14ac:dyDescent="0.2">
      <c r="B773" s="2" t="s">
        <v>21</v>
      </c>
      <c r="C773" s="3">
        <v>13</v>
      </c>
    </row>
    <row r="774" spans="2:3" x14ac:dyDescent="0.2">
      <c r="B774" s="2" t="s">
        <v>229</v>
      </c>
      <c r="C774" s="3" t="s">
        <v>1</v>
      </c>
    </row>
    <row r="775" spans="2:3" x14ac:dyDescent="0.2">
      <c r="B775" s="2" t="s">
        <v>4</v>
      </c>
      <c r="C775" s="3">
        <v>1</v>
      </c>
    </row>
    <row r="776" spans="2:3" x14ac:dyDescent="0.2">
      <c r="B776" s="2" t="s">
        <v>369</v>
      </c>
      <c r="C776" s="3">
        <v>15</v>
      </c>
    </row>
    <row r="777" spans="2:3" x14ac:dyDescent="0.2">
      <c r="B777" s="2" t="s">
        <v>228</v>
      </c>
      <c r="C777" s="3" t="s">
        <v>1</v>
      </c>
    </row>
    <row r="778" spans="2:3" x14ac:dyDescent="0.2">
      <c r="B778" s="2" t="s">
        <v>369</v>
      </c>
      <c r="C778" s="3">
        <v>6</v>
      </c>
    </row>
    <row r="779" spans="2:3" x14ac:dyDescent="0.2">
      <c r="B779" s="2" t="s">
        <v>142</v>
      </c>
      <c r="C779" s="3" t="s">
        <v>1</v>
      </c>
    </row>
    <row r="780" spans="2:3" x14ac:dyDescent="0.2">
      <c r="B780" s="2" t="s">
        <v>369</v>
      </c>
      <c r="C780" s="3">
        <v>2</v>
      </c>
    </row>
    <row r="781" spans="2:3" x14ac:dyDescent="0.2">
      <c r="B781" s="2" t="s">
        <v>95</v>
      </c>
      <c r="C781" s="3" t="s">
        <v>1</v>
      </c>
    </row>
    <row r="782" spans="2:3" x14ac:dyDescent="0.2">
      <c r="B782" s="2" t="s">
        <v>369</v>
      </c>
      <c r="C782" s="3">
        <v>4</v>
      </c>
    </row>
    <row r="783" spans="2:3" x14ac:dyDescent="0.2">
      <c r="B783" s="2" t="s">
        <v>130</v>
      </c>
      <c r="C783" s="3" t="s">
        <v>1</v>
      </c>
    </row>
    <row r="784" spans="2:3" x14ac:dyDescent="0.2">
      <c r="B784" s="2" t="s">
        <v>4</v>
      </c>
      <c r="C784" s="3">
        <v>2</v>
      </c>
    </row>
    <row r="785" spans="1:3" x14ac:dyDescent="0.2">
      <c r="B785" s="2" t="s">
        <v>369</v>
      </c>
      <c r="C785" s="3">
        <v>19</v>
      </c>
    </row>
    <row r="786" spans="1:3" x14ac:dyDescent="0.2">
      <c r="B786" s="2" t="s">
        <v>0</v>
      </c>
      <c r="C786" s="3">
        <v>128</v>
      </c>
    </row>
    <row r="787" spans="1:3" x14ac:dyDescent="0.2">
      <c r="A787" s="6" t="s">
        <v>408</v>
      </c>
      <c r="B787" s="6"/>
      <c r="C787" s="7"/>
    </row>
    <row r="788" spans="1:3" x14ac:dyDescent="0.2">
      <c r="B788" s="2" t="s">
        <v>123</v>
      </c>
      <c r="C788" s="3" t="s">
        <v>1</v>
      </c>
    </row>
    <row r="789" spans="1:3" x14ac:dyDescent="0.2">
      <c r="B789" s="2" t="s">
        <v>21</v>
      </c>
      <c r="C789" s="3">
        <v>5</v>
      </c>
    </row>
    <row r="790" spans="1:3" x14ac:dyDescent="0.2">
      <c r="B790" s="2" t="s">
        <v>0</v>
      </c>
      <c r="C790" s="3">
        <v>5</v>
      </c>
    </row>
    <row r="791" spans="1:3" x14ac:dyDescent="0.2">
      <c r="A791" s="6" t="s">
        <v>407</v>
      </c>
      <c r="B791" s="6"/>
      <c r="C791" s="7"/>
    </row>
    <row r="792" spans="1:3" x14ac:dyDescent="0.2">
      <c r="B792" s="2" t="s">
        <v>189</v>
      </c>
      <c r="C792" s="3" t="s">
        <v>1</v>
      </c>
    </row>
    <row r="793" spans="1:3" x14ac:dyDescent="0.2">
      <c r="B793" s="2" t="s">
        <v>48</v>
      </c>
      <c r="C793" s="3">
        <v>10</v>
      </c>
    </row>
    <row r="794" spans="1:3" x14ac:dyDescent="0.2">
      <c r="B794" s="2" t="s">
        <v>185</v>
      </c>
      <c r="C794" s="3" t="s">
        <v>1</v>
      </c>
    </row>
    <row r="795" spans="1:3" x14ac:dyDescent="0.2">
      <c r="B795" s="2" t="s">
        <v>53</v>
      </c>
      <c r="C795" s="3">
        <v>10</v>
      </c>
    </row>
    <row r="796" spans="1:3" x14ac:dyDescent="0.2">
      <c r="B796" s="2" t="s">
        <v>52</v>
      </c>
      <c r="C796" s="3">
        <v>9</v>
      </c>
    </row>
    <row r="797" spans="1:3" x14ac:dyDescent="0.2">
      <c r="B797" s="2" t="s">
        <v>35</v>
      </c>
      <c r="C797" s="3">
        <v>16</v>
      </c>
    </row>
    <row r="798" spans="1:3" x14ac:dyDescent="0.2">
      <c r="B798" s="2" t="s">
        <v>11</v>
      </c>
      <c r="C798" s="3">
        <v>6</v>
      </c>
    </row>
    <row r="799" spans="1:3" x14ac:dyDescent="0.2">
      <c r="B799" s="2" t="s">
        <v>10</v>
      </c>
      <c r="C799" s="3">
        <v>3</v>
      </c>
    </row>
    <row r="800" spans="1:3" x14ac:dyDescent="0.2">
      <c r="B800" s="2" t="s">
        <v>48</v>
      </c>
      <c r="C800" s="3">
        <v>21</v>
      </c>
    </row>
    <row r="801" spans="1:3" x14ac:dyDescent="0.2">
      <c r="B801" s="2" t="s">
        <v>230</v>
      </c>
      <c r="C801" s="3" t="s">
        <v>1</v>
      </c>
    </row>
    <row r="802" spans="1:3" x14ac:dyDescent="0.2">
      <c r="B802" s="2" t="s">
        <v>52</v>
      </c>
      <c r="C802" s="3">
        <v>1</v>
      </c>
    </row>
    <row r="803" spans="1:3" x14ac:dyDescent="0.2">
      <c r="B803" s="2" t="s">
        <v>96</v>
      </c>
      <c r="C803" s="3" t="s">
        <v>1</v>
      </c>
    </row>
    <row r="804" spans="1:3" x14ac:dyDescent="0.2">
      <c r="B804" s="2" t="s">
        <v>52</v>
      </c>
      <c r="C804" s="3">
        <v>3</v>
      </c>
    </row>
    <row r="805" spans="1:3" x14ac:dyDescent="0.2">
      <c r="B805" s="2" t="s">
        <v>184</v>
      </c>
      <c r="C805" s="3" t="s">
        <v>1</v>
      </c>
    </row>
    <row r="806" spans="1:3" x14ac:dyDescent="0.2">
      <c r="B806" s="2" t="s">
        <v>53</v>
      </c>
      <c r="C806" s="3">
        <v>1</v>
      </c>
    </row>
    <row r="807" spans="1:3" x14ac:dyDescent="0.2">
      <c r="B807" s="2" t="s">
        <v>52</v>
      </c>
      <c r="C807" s="3">
        <v>8</v>
      </c>
    </row>
    <row r="808" spans="1:3" x14ac:dyDescent="0.2">
      <c r="B808" s="2" t="s">
        <v>35</v>
      </c>
      <c r="C808" s="3">
        <v>3</v>
      </c>
    </row>
    <row r="809" spans="1:3" x14ac:dyDescent="0.2">
      <c r="B809" s="2" t="s">
        <v>11</v>
      </c>
      <c r="C809" s="3">
        <v>1</v>
      </c>
    </row>
    <row r="810" spans="1:3" x14ac:dyDescent="0.2">
      <c r="B810" s="2" t="s">
        <v>50</v>
      </c>
      <c r="C810" s="3" t="s">
        <v>1</v>
      </c>
    </row>
    <row r="811" spans="1:3" x14ac:dyDescent="0.2">
      <c r="B811" s="2" t="s">
        <v>53</v>
      </c>
      <c r="C811" s="3">
        <v>1</v>
      </c>
    </row>
    <row r="812" spans="1:3" x14ac:dyDescent="0.2">
      <c r="B812" s="2" t="s">
        <v>0</v>
      </c>
      <c r="C812" s="3">
        <v>93</v>
      </c>
    </row>
    <row r="813" spans="1:3" x14ac:dyDescent="0.2">
      <c r="A813" s="6" t="s">
        <v>406</v>
      </c>
      <c r="B813" s="6"/>
      <c r="C813" s="7"/>
    </row>
    <row r="814" spans="1:3" x14ac:dyDescent="0.2">
      <c r="B814" s="2" t="s">
        <v>353</v>
      </c>
      <c r="C814" s="3" t="s">
        <v>1</v>
      </c>
    </row>
    <row r="815" spans="1:3" x14ac:dyDescent="0.2">
      <c r="B815" s="2" t="s">
        <v>41</v>
      </c>
      <c r="C815" s="3">
        <v>1</v>
      </c>
    </row>
    <row r="816" spans="1:3" x14ac:dyDescent="0.2">
      <c r="B816" s="2" t="s">
        <v>337</v>
      </c>
      <c r="C816" s="3" t="s">
        <v>1</v>
      </c>
    </row>
    <row r="817" spans="2:3" x14ac:dyDescent="0.2">
      <c r="B817" s="2" t="s">
        <v>41</v>
      </c>
      <c r="C817" s="3">
        <v>1</v>
      </c>
    </row>
    <row r="818" spans="2:3" x14ac:dyDescent="0.2">
      <c r="B818" s="2" t="s">
        <v>182</v>
      </c>
      <c r="C818" s="3" t="s">
        <v>1</v>
      </c>
    </row>
    <row r="819" spans="2:3" x14ac:dyDescent="0.2">
      <c r="B819" s="2" t="s">
        <v>52</v>
      </c>
      <c r="C819" s="3">
        <v>34</v>
      </c>
    </row>
    <row r="820" spans="2:3" x14ac:dyDescent="0.2">
      <c r="B820" s="2" t="s">
        <v>35</v>
      </c>
      <c r="C820" s="3">
        <v>36</v>
      </c>
    </row>
    <row r="821" spans="2:3" x14ac:dyDescent="0.2">
      <c r="B821" s="2" t="s">
        <v>14</v>
      </c>
      <c r="C821" s="3">
        <v>26</v>
      </c>
    </row>
    <row r="822" spans="2:3" x14ac:dyDescent="0.2">
      <c r="B822" s="2" t="s">
        <v>13</v>
      </c>
      <c r="C822" s="3">
        <v>29</v>
      </c>
    </row>
    <row r="823" spans="2:3" x14ac:dyDescent="0.2">
      <c r="B823" s="2" t="s">
        <v>41</v>
      </c>
      <c r="C823" s="3">
        <v>13</v>
      </c>
    </row>
    <row r="824" spans="2:3" x14ac:dyDescent="0.2">
      <c r="B824" s="2" t="s">
        <v>55</v>
      </c>
      <c r="C824" s="3">
        <v>26</v>
      </c>
    </row>
    <row r="825" spans="2:3" x14ac:dyDescent="0.2">
      <c r="B825" s="2" t="s">
        <v>48</v>
      </c>
      <c r="C825" s="3">
        <v>21</v>
      </c>
    </row>
    <row r="826" spans="2:3" x14ac:dyDescent="0.2">
      <c r="B826" s="2" t="s">
        <v>21</v>
      </c>
      <c r="C826" s="3">
        <v>13</v>
      </c>
    </row>
    <row r="827" spans="2:3" x14ac:dyDescent="0.2">
      <c r="B827" s="2" t="s">
        <v>110</v>
      </c>
      <c r="C827" s="3" t="s">
        <v>1</v>
      </c>
    </row>
    <row r="828" spans="2:3" x14ac:dyDescent="0.2">
      <c r="B828" s="2" t="s">
        <v>41</v>
      </c>
      <c r="C828" s="3">
        <v>1</v>
      </c>
    </row>
    <row r="829" spans="2:3" x14ac:dyDescent="0.2">
      <c r="B829" s="2" t="s">
        <v>154</v>
      </c>
      <c r="C829" s="3" t="s">
        <v>1</v>
      </c>
    </row>
    <row r="830" spans="2:3" x14ac:dyDescent="0.2">
      <c r="B830" s="2" t="s">
        <v>41</v>
      </c>
      <c r="C830" s="3">
        <v>1</v>
      </c>
    </row>
    <row r="831" spans="2:3" x14ac:dyDescent="0.2">
      <c r="B831" s="2" t="s">
        <v>153</v>
      </c>
      <c r="C831" s="3" t="s">
        <v>1</v>
      </c>
    </row>
    <row r="832" spans="2:3" x14ac:dyDescent="0.2">
      <c r="B832" s="2" t="s">
        <v>41</v>
      </c>
      <c r="C832" s="3">
        <v>3</v>
      </c>
    </row>
    <row r="833" spans="1:3" x14ac:dyDescent="0.2">
      <c r="B833" s="2" t="s">
        <v>25</v>
      </c>
      <c r="C833" s="3" t="s">
        <v>1</v>
      </c>
    </row>
    <row r="834" spans="1:3" x14ac:dyDescent="0.2">
      <c r="B834" s="2" t="s">
        <v>41</v>
      </c>
      <c r="C834" s="3">
        <v>1</v>
      </c>
    </row>
    <row r="835" spans="1:3" x14ac:dyDescent="0.2">
      <c r="B835" s="2" t="s">
        <v>0</v>
      </c>
      <c r="C835" s="3">
        <v>206</v>
      </c>
    </row>
    <row r="836" spans="1:3" x14ac:dyDescent="0.2">
      <c r="A836" s="6" t="s">
        <v>405</v>
      </c>
      <c r="B836" s="6"/>
      <c r="C836" s="7"/>
    </row>
    <row r="837" spans="1:3" x14ac:dyDescent="0.2">
      <c r="B837" s="2" t="s">
        <v>180</v>
      </c>
      <c r="C837" s="3" t="s">
        <v>1</v>
      </c>
    </row>
    <row r="838" spans="1:3" x14ac:dyDescent="0.2">
      <c r="B838" s="2" t="s">
        <v>48</v>
      </c>
      <c r="C838" s="3">
        <v>13</v>
      </c>
    </row>
    <row r="839" spans="1:3" x14ac:dyDescent="0.2">
      <c r="B839" s="2" t="s">
        <v>21</v>
      </c>
      <c r="C839" s="3">
        <v>7</v>
      </c>
    </row>
    <row r="840" spans="1:3" x14ac:dyDescent="0.2">
      <c r="B840" s="2" t="s">
        <v>179</v>
      </c>
      <c r="C840" s="3" t="s">
        <v>1</v>
      </c>
    </row>
    <row r="841" spans="1:3" x14ac:dyDescent="0.2">
      <c r="B841" s="2" t="s">
        <v>21</v>
      </c>
      <c r="C841" s="3">
        <v>8</v>
      </c>
    </row>
    <row r="842" spans="1:3" x14ac:dyDescent="0.2">
      <c r="B842" s="2" t="s">
        <v>153</v>
      </c>
      <c r="C842" s="3" t="s">
        <v>1</v>
      </c>
    </row>
    <row r="843" spans="1:3" x14ac:dyDescent="0.2">
      <c r="B843" s="2" t="s">
        <v>52</v>
      </c>
      <c r="C843" s="3">
        <v>7</v>
      </c>
    </row>
    <row r="844" spans="1:3" x14ac:dyDescent="0.2">
      <c r="B844" s="2" t="s">
        <v>35</v>
      </c>
      <c r="C844" s="3">
        <v>3</v>
      </c>
    </row>
    <row r="845" spans="1:3" x14ac:dyDescent="0.2">
      <c r="B845" s="2" t="s">
        <v>21</v>
      </c>
      <c r="C845" s="3">
        <v>18</v>
      </c>
    </row>
    <row r="846" spans="1:3" x14ac:dyDescent="0.2">
      <c r="B846" s="2" t="s">
        <v>0</v>
      </c>
      <c r="C846" s="3">
        <v>56</v>
      </c>
    </row>
    <row r="847" spans="1:3" x14ac:dyDescent="0.2">
      <c r="A847" s="6" t="s">
        <v>404</v>
      </c>
      <c r="B847" s="6"/>
      <c r="C847" s="7"/>
    </row>
    <row r="848" spans="1:3" x14ac:dyDescent="0.2">
      <c r="B848" s="2" t="s">
        <v>153</v>
      </c>
      <c r="C848" s="3" t="s">
        <v>1</v>
      </c>
    </row>
    <row r="849" spans="1:3" x14ac:dyDescent="0.2">
      <c r="B849" s="2" t="s">
        <v>16</v>
      </c>
      <c r="C849" s="3">
        <v>1</v>
      </c>
    </row>
    <row r="850" spans="1:3" x14ac:dyDescent="0.2">
      <c r="B850" s="2" t="s">
        <v>175</v>
      </c>
      <c r="C850" s="3" t="s">
        <v>1</v>
      </c>
    </row>
    <row r="851" spans="1:3" x14ac:dyDescent="0.2">
      <c r="B851" s="2" t="s">
        <v>16</v>
      </c>
      <c r="C851" s="3">
        <v>2</v>
      </c>
    </row>
    <row r="852" spans="1:3" x14ac:dyDescent="0.2">
      <c r="B852" s="2" t="s">
        <v>52</v>
      </c>
      <c r="C852" s="3">
        <v>3</v>
      </c>
    </row>
    <row r="853" spans="1:3" x14ac:dyDescent="0.2">
      <c r="B853" s="2" t="s">
        <v>0</v>
      </c>
      <c r="C853" s="3">
        <v>6</v>
      </c>
    </row>
    <row r="854" spans="1:3" x14ac:dyDescent="0.2">
      <c r="A854" s="6" t="s">
        <v>403</v>
      </c>
      <c r="B854" s="6"/>
      <c r="C854" s="7"/>
    </row>
    <row r="855" spans="1:3" x14ac:dyDescent="0.2">
      <c r="B855" s="2" t="s">
        <v>173</v>
      </c>
      <c r="C855" s="3" t="s">
        <v>1</v>
      </c>
    </row>
    <row r="856" spans="1:3" x14ac:dyDescent="0.2">
      <c r="B856" s="2" t="s">
        <v>16</v>
      </c>
      <c r="C856" s="3">
        <v>32</v>
      </c>
    </row>
    <row r="857" spans="1:3" x14ac:dyDescent="0.2">
      <c r="B857" s="2" t="s">
        <v>53</v>
      </c>
      <c r="C857" s="3">
        <v>56</v>
      </c>
    </row>
    <row r="858" spans="1:3" x14ac:dyDescent="0.2">
      <c r="B858" s="2" t="s">
        <v>52</v>
      </c>
      <c r="C858" s="3">
        <v>16</v>
      </c>
    </row>
    <row r="859" spans="1:3" x14ac:dyDescent="0.2">
      <c r="B859" s="2" t="s">
        <v>35</v>
      </c>
      <c r="C859" s="3">
        <v>26</v>
      </c>
    </row>
    <row r="860" spans="1:3" x14ac:dyDescent="0.2">
      <c r="B860" s="2" t="s">
        <v>11</v>
      </c>
      <c r="C860" s="3">
        <v>19</v>
      </c>
    </row>
    <row r="861" spans="1:3" x14ac:dyDescent="0.2">
      <c r="B861" s="2" t="s">
        <v>10</v>
      </c>
      <c r="C861" s="3">
        <v>8</v>
      </c>
    </row>
    <row r="862" spans="1:3" x14ac:dyDescent="0.2">
      <c r="B862" s="2" t="s">
        <v>55</v>
      </c>
      <c r="C862" s="3">
        <v>15</v>
      </c>
    </row>
    <row r="863" spans="1:3" x14ac:dyDescent="0.2">
      <c r="B863" s="2" t="s">
        <v>0</v>
      </c>
      <c r="C863" s="3">
        <v>172</v>
      </c>
    </row>
    <row r="864" spans="1:3" x14ac:dyDescent="0.2">
      <c r="A864" s="6" t="s">
        <v>402</v>
      </c>
      <c r="B864" s="6"/>
      <c r="C864" s="7"/>
    </row>
    <row r="865" spans="2:3" x14ac:dyDescent="0.2">
      <c r="B865" s="2" t="s">
        <v>171</v>
      </c>
      <c r="C865" s="3" t="s">
        <v>1</v>
      </c>
    </row>
    <row r="866" spans="2:3" x14ac:dyDescent="0.2">
      <c r="B866" s="2" t="s">
        <v>22</v>
      </c>
      <c r="C866" s="3">
        <v>2</v>
      </c>
    </row>
    <row r="867" spans="2:3" x14ac:dyDescent="0.2">
      <c r="B867" s="2" t="s">
        <v>29</v>
      </c>
      <c r="C867" s="3" t="s">
        <v>1</v>
      </c>
    </row>
    <row r="868" spans="2:3" x14ac:dyDescent="0.2">
      <c r="B868" s="2" t="s">
        <v>55</v>
      </c>
      <c r="C868" s="3">
        <v>4</v>
      </c>
    </row>
    <row r="869" spans="2:3" x14ac:dyDescent="0.2">
      <c r="B869" s="2" t="s">
        <v>154</v>
      </c>
      <c r="C869" s="3" t="s">
        <v>1</v>
      </c>
    </row>
    <row r="870" spans="2:3" x14ac:dyDescent="0.2">
      <c r="B870" s="2" t="s">
        <v>52</v>
      </c>
      <c r="C870" s="3">
        <v>24</v>
      </c>
    </row>
    <row r="871" spans="2:3" x14ac:dyDescent="0.2">
      <c r="B871" s="2" t="s">
        <v>369</v>
      </c>
      <c r="C871" s="3">
        <v>48</v>
      </c>
    </row>
    <row r="872" spans="2:3" x14ac:dyDescent="0.2">
      <c r="B872" s="2" t="s">
        <v>55</v>
      </c>
      <c r="C872" s="3">
        <v>2</v>
      </c>
    </row>
    <row r="873" spans="2:3" x14ac:dyDescent="0.2">
      <c r="B873" s="2" t="s">
        <v>163</v>
      </c>
      <c r="C873" s="3" t="s">
        <v>1</v>
      </c>
    </row>
    <row r="874" spans="2:3" x14ac:dyDescent="0.2">
      <c r="B874" s="2" t="s">
        <v>52</v>
      </c>
      <c r="C874" s="3">
        <v>3</v>
      </c>
    </row>
    <row r="875" spans="2:3" x14ac:dyDescent="0.2">
      <c r="B875" s="2" t="s">
        <v>28</v>
      </c>
      <c r="C875" s="3" t="s">
        <v>1</v>
      </c>
    </row>
    <row r="876" spans="2:3" x14ac:dyDescent="0.2">
      <c r="B876" s="2" t="s">
        <v>55</v>
      </c>
      <c r="C876" s="3">
        <v>1</v>
      </c>
    </row>
    <row r="877" spans="2:3" x14ac:dyDescent="0.2">
      <c r="B877" s="2" t="s">
        <v>130</v>
      </c>
      <c r="C877" s="3" t="s">
        <v>1</v>
      </c>
    </row>
    <row r="878" spans="2:3" x14ac:dyDescent="0.2">
      <c r="B878" s="2" t="s">
        <v>52</v>
      </c>
      <c r="C878" s="3">
        <v>1</v>
      </c>
    </row>
    <row r="879" spans="2:3" x14ac:dyDescent="0.2">
      <c r="B879" s="2" t="s">
        <v>25</v>
      </c>
      <c r="C879" s="3" t="s">
        <v>1</v>
      </c>
    </row>
    <row r="880" spans="2:3" x14ac:dyDescent="0.2">
      <c r="B880" s="2" t="s">
        <v>369</v>
      </c>
      <c r="C880" s="3">
        <v>1</v>
      </c>
    </row>
    <row r="881" spans="1:3" x14ac:dyDescent="0.2">
      <c r="A881" s="6" t="s">
        <v>401</v>
      </c>
      <c r="B881" s="6"/>
      <c r="C881" s="7"/>
    </row>
    <row r="882" spans="1:3" x14ac:dyDescent="0.2">
      <c r="B882" s="2" t="s">
        <v>161</v>
      </c>
      <c r="C882" s="3" t="s">
        <v>1</v>
      </c>
    </row>
    <row r="883" spans="1:3" x14ac:dyDescent="0.2">
      <c r="B883" s="2" t="s">
        <v>160</v>
      </c>
      <c r="C883" s="3">
        <v>7</v>
      </c>
    </row>
    <row r="884" spans="1:3" x14ac:dyDescent="0.2">
      <c r="B884" s="2" t="s">
        <v>11</v>
      </c>
      <c r="C884" s="3">
        <v>14</v>
      </c>
    </row>
    <row r="885" spans="1:3" x14ac:dyDescent="0.2">
      <c r="B885" s="2" t="s">
        <v>0</v>
      </c>
      <c r="C885" s="3">
        <v>21</v>
      </c>
    </row>
    <row r="886" spans="1:3" x14ac:dyDescent="0.2">
      <c r="A886" s="6" t="s">
        <v>400</v>
      </c>
      <c r="B886" s="6"/>
      <c r="C886" s="7"/>
    </row>
    <row r="887" spans="1:3" x14ac:dyDescent="0.2">
      <c r="B887" s="2" t="s">
        <v>248</v>
      </c>
      <c r="C887" s="3" t="s">
        <v>1</v>
      </c>
    </row>
    <row r="888" spans="1:3" x14ac:dyDescent="0.2">
      <c r="B888" s="2" t="s">
        <v>164</v>
      </c>
      <c r="C888" s="3">
        <v>8</v>
      </c>
    </row>
    <row r="889" spans="1:3" x14ac:dyDescent="0.2">
      <c r="B889" s="2" t="s">
        <v>150</v>
      </c>
      <c r="C889" s="3" t="s">
        <v>1</v>
      </c>
    </row>
    <row r="890" spans="1:3" x14ac:dyDescent="0.2">
      <c r="B890" s="2" t="s">
        <v>16</v>
      </c>
      <c r="C890" s="3">
        <v>46</v>
      </c>
    </row>
    <row r="891" spans="1:3" x14ac:dyDescent="0.2">
      <c r="B891" s="2" t="s">
        <v>152</v>
      </c>
      <c r="C891" s="3">
        <v>8</v>
      </c>
    </row>
    <row r="892" spans="1:3" x14ac:dyDescent="0.2">
      <c r="B892" s="2" t="s">
        <v>52</v>
      </c>
      <c r="C892" s="3">
        <v>24</v>
      </c>
    </row>
    <row r="893" spans="1:3" x14ac:dyDescent="0.2">
      <c r="B893" s="2" t="s">
        <v>55</v>
      </c>
      <c r="C893" s="3">
        <v>36</v>
      </c>
    </row>
    <row r="894" spans="1:3" x14ac:dyDescent="0.2">
      <c r="B894" s="2" t="s">
        <v>155</v>
      </c>
      <c r="C894" s="3" t="s">
        <v>1</v>
      </c>
    </row>
    <row r="895" spans="1:3" x14ac:dyDescent="0.2">
      <c r="B895" s="2" t="s">
        <v>152</v>
      </c>
      <c r="C895" s="3">
        <v>1</v>
      </c>
    </row>
    <row r="896" spans="1:3" x14ac:dyDescent="0.2">
      <c r="B896" s="2" t="s">
        <v>138</v>
      </c>
      <c r="C896" s="3" t="s">
        <v>1</v>
      </c>
    </row>
    <row r="897" spans="1:3" x14ac:dyDescent="0.2">
      <c r="B897" s="2" t="s">
        <v>152</v>
      </c>
      <c r="C897" s="3">
        <v>1</v>
      </c>
    </row>
    <row r="898" spans="1:3" x14ac:dyDescent="0.2">
      <c r="B898" s="2" t="s">
        <v>154</v>
      </c>
      <c r="C898" s="3" t="s">
        <v>1</v>
      </c>
    </row>
    <row r="899" spans="1:3" x14ac:dyDescent="0.2">
      <c r="B899" s="2" t="s">
        <v>152</v>
      </c>
      <c r="C899" s="3">
        <v>1</v>
      </c>
    </row>
    <row r="900" spans="1:3" x14ac:dyDescent="0.2">
      <c r="B900" s="2" t="s">
        <v>164</v>
      </c>
      <c r="C900" s="3">
        <v>1</v>
      </c>
    </row>
    <row r="901" spans="1:3" x14ac:dyDescent="0.2">
      <c r="B901" s="2" t="s">
        <v>153</v>
      </c>
      <c r="C901" s="3" t="s">
        <v>1</v>
      </c>
    </row>
    <row r="902" spans="1:3" x14ac:dyDescent="0.2">
      <c r="B902" s="2" t="s">
        <v>152</v>
      </c>
      <c r="C902" s="3">
        <v>1</v>
      </c>
    </row>
    <row r="903" spans="1:3" x14ac:dyDescent="0.2">
      <c r="B903" s="2" t="s">
        <v>236</v>
      </c>
      <c r="C903" s="3" t="s">
        <v>1</v>
      </c>
    </row>
    <row r="904" spans="1:3" x14ac:dyDescent="0.2">
      <c r="B904" s="2" t="s">
        <v>52</v>
      </c>
      <c r="C904" s="3">
        <v>3</v>
      </c>
    </row>
    <row r="905" spans="1:3" x14ac:dyDescent="0.2">
      <c r="B905" s="2" t="s">
        <v>142</v>
      </c>
      <c r="C905" s="3" t="s">
        <v>1</v>
      </c>
    </row>
    <row r="906" spans="1:3" x14ac:dyDescent="0.2">
      <c r="B906" s="2" t="s">
        <v>52</v>
      </c>
      <c r="C906" s="3">
        <v>2</v>
      </c>
    </row>
    <row r="907" spans="1:3" x14ac:dyDescent="0.2">
      <c r="B907" s="2" t="s">
        <v>0</v>
      </c>
      <c r="C907" s="3">
        <v>132</v>
      </c>
    </row>
    <row r="908" spans="1:3" x14ac:dyDescent="0.2">
      <c r="A908" s="6" t="s">
        <v>399</v>
      </c>
      <c r="B908" s="6"/>
      <c r="C908" s="7"/>
    </row>
    <row r="909" spans="1:3" x14ac:dyDescent="0.2">
      <c r="B909" s="2" t="s">
        <v>147</v>
      </c>
      <c r="C909" s="3" t="s">
        <v>1</v>
      </c>
    </row>
    <row r="910" spans="1:3" x14ac:dyDescent="0.2">
      <c r="B910" s="2" t="s">
        <v>21</v>
      </c>
      <c r="C910" s="3">
        <v>26</v>
      </c>
    </row>
    <row r="911" spans="1:3" x14ac:dyDescent="0.2">
      <c r="B911" s="2" t="s">
        <v>0</v>
      </c>
      <c r="C911" s="3">
        <v>26</v>
      </c>
    </row>
    <row r="912" spans="1:3" x14ac:dyDescent="0.2">
      <c r="A912" s="6" t="s">
        <v>398</v>
      </c>
      <c r="B912" s="6"/>
      <c r="C912" s="7"/>
    </row>
    <row r="913" spans="1:3" x14ac:dyDescent="0.2">
      <c r="B913" s="2" t="s">
        <v>145</v>
      </c>
      <c r="C913" s="3" t="s">
        <v>1</v>
      </c>
    </row>
    <row r="914" spans="1:3" x14ac:dyDescent="0.2">
      <c r="B914" s="2" t="s">
        <v>48</v>
      </c>
      <c r="C914" s="3">
        <v>24</v>
      </c>
    </row>
    <row r="915" spans="1:3" x14ac:dyDescent="0.2">
      <c r="B915" s="2" t="s">
        <v>130</v>
      </c>
      <c r="C915" s="3" t="s">
        <v>1</v>
      </c>
    </row>
    <row r="916" spans="1:3" x14ac:dyDescent="0.2">
      <c r="B916" s="2" t="s">
        <v>21</v>
      </c>
      <c r="C916" s="3">
        <v>4</v>
      </c>
    </row>
    <row r="917" spans="1:3" x14ac:dyDescent="0.2">
      <c r="B917" s="2" t="s">
        <v>0</v>
      </c>
      <c r="C917" s="3">
        <v>28</v>
      </c>
    </row>
    <row r="918" spans="1:3" x14ac:dyDescent="0.2">
      <c r="A918" s="6" t="s">
        <v>397</v>
      </c>
      <c r="B918" s="6"/>
      <c r="C918" s="7"/>
    </row>
    <row r="919" spans="1:3" x14ac:dyDescent="0.2">
      <c r="B919" s="2" t="s">
        <v>140</v>
      </c>
      <c r="C919" s="3" t="s">
        <v>1</v>
      </c>
    </row>
    <row r="920" spans="1:3" x14ac:dyDescent="0.2">
      <c r="B920" s="2" t="s">
        <v>139</v>
      </c>
      <c r="C920" s="3">
        <v>4</v>
      </c>
    </row>
    <row r="921" spans="1:3" x14ac:dyDescent="0.2">
      <c r="B921" s="2" t="s">
        <v>138</v>
      </c>
      <c r="C921" s="3" t="s">
        <v>1</v>
      </c>
    </row>
    <row r="922" spans="1:3" x14ac:dyDescent="0.2">
      <c r="B922" s="2" t="s">
        <v>369</v>
      </c>
      <c r="C922" s="3">
        <v>66</v>
      </c>
    </row>
    <row r="923" spans="1:3" x14ac:dyDescent="0.2">
      <c r="B923" s="2" t="s">
        <v>22</v>
      </c>
      <c r="C923" s="3">
        <v>109</v>
      </c>
    </row>
    <row r="924" spans="1:3" x14ac:dyDescent="0.2">
      <c r="B924" s="2" t="s">
        <v>0</v>
      </c>
      <c r="C924" s="3">
        <v>179</v>
      </c>
    </row>
    <row r="925" spans="1:3" x14ac:dyDescent="0.2">
      <c r="A925" s="6" t="s">
        <v>396</v>
      </c>
      <c r="B925" s="6"/>
      <c r="C925" s="7"/>
    </row>
    <row r="926" spans="1:3" x14ac:dyDescent="0.2">
      <c r="B926" s="2" t="s">
        <v>136</v>
      </c>
      <c r="C926" s="3" t="s">
        <v>1</v>
      </c>
    </row>
    <row r="927" spans="1:3" x14ac:dyDescent="0.2">
      <c r="B927" s="2" t="s">
        <v>35</v>
      </c>
      <c r="C927" s="3">
        <v>2</v>
      </c>
    </row>
    <row r="928" spans="1:3" x14ac:dyDescent="0.2">
      <c r="B928" s="2" t="s">
        <v>11</v>
      </c>
      <c r="C928" s="3">
        <v>6</v>
      </c>
    </row>
    <row r="929" spans="1:3" x14ac:dyDescent="0.2">
      <c r="B929" s="2" t="s">
        <v>0</v>
      </c>
      <c r="C929" s="3">
        <v>8</v>
      </c>
    </row>
    <row r="930" spans="1:3" x14ac:dyDescent="0.2">
      <c r="A930" s="6" t="s">
        <v>395</v>
      </c>
      <c r="B930" s="6"/>
      <c r="C930" s="7"/>
    </row>
    <row r="931" spans="1:3" x14ac:dyDescent="0.2">
      <c r="B931" s="2" t="s">
        <v>133</v>
      </c>
      <c r="C931" s="3" t="s">
        <v>1</v>
      </c>
    </row>
    <row r="932" spans="1:3" x14ac:dyDescent="0.2">
      <c r="B932" s="2" t="s">
        <v>10</v>
      </c>
      <c r="C932" s="3">
        <v>11</v>
      </c>
    </row>
    <row r="933" spans="1:3" x14ac:dyDescent="0.2">
      <c r="B933" s="2" t="s">
        <v>0</v>
      </c>
      <c r="C933" s="3">
        <v>11</v>
      </c>
    </row>
    <row r="934" spans="1:3" x14ac:dyDescent="0.2">
      <c r="A934" s="6" t="s">
        <v>394</v>
      </c>
      <c r="B934" s="6"/>
      <c r="C934" s="7"/>
    </row>
    <row r="935" spans="1:3" x14ac:dyDescent="0.2">
      <c r="B935" s="2" t="s">
        <v>339</v>
      </c>
      <c r="C935" s="3" t="s">
        <v>1</v>
      </c>
    </row>
    <row r="936" spans="1:3" x14ac:dyDescent="0.2">
      <c r="B936" s="2" t="s">
        <v>393</v>
      </c>
      <c r="C936" s="3">
        <v>3</v>
      </c>
    </row>
    <row r="937" spans="1:3" x14ac:dyDescent="0.2">
      <c r="B937" s="2" t="s">
        <v>0</v>
      </c>
      <c r="C937" s="3">
        <v>3</v>
      </c>
    </row>
    <row r="938" spans="1:3" x14ac:dyDescent="0.2">
      <c r="A938" s="6" t="s">
        <v>392</v>
      </c>
      <c r="B938" s="6"/>
      <c r="C938" s="7"/>
    </row>
    <row r="939" spans="1:3" x14ac:dyDescent="0.2">
      <c r="B939" s="2" t="s">
        <v>124</v>
      </c>
      <c r="C939" s="3" t="s">
        <v>1</v>
      </c>
    </row>
    <row r="940" spans="1:3" x14ac:dyDescent="0.2">
      <c r="B940" s="2" t="s">
        <v>4</v>
      </c>
      <c r="C940" s="3">
        <v>5</v>
      </c>
    </row>
    <row r="941" spans="1:3" x14ac:dyDescent="0.2">
      <c r="B941" s="2" t="s">
        <v>11</v>
      </c>
      <c r="C941" s="3">
        <v>5</v>
      </c>
    </row>
    <row r="942" spans="1:3" x14ac:dyDescent="0.2">
      <c r="B942" s="2" t="s">
        <v>10</v>
      </c>
      <c r="C942" s="3">
        <v>12</v>
      </c>
    </row>
    <row r="943" spans="1:3" x14ac:dyDescent="0.2">
      <c r="B943" s="2" t="s">
        <v>48</v>
      </c>
      <c r="C943" s="3">
        <v>9</v>
      </c>
    </row>
    <row r="944" spans="1:3" x14ac:dyDescent="0.2">
      <c r="B944" s="2" t="s">
        <v>123</v>
      </c>
      <c r="C944" s="3" t="s">
        <v>1</v>
      </c>
    </row>
    <row r="945" spans="1:3" x14ac:dyDescent="0.2">
      <c r="B945" s="2" t="s">
        <v>52</v>
      </c>
      <c r="C945" s="3">
        <v>4</v>
      </c>
    </row>
    <row r="946" spans="1:3" x14ac:dyDescent="0.2">
      <c r="B946" s="2" t="s">
        <v>4</v>
      </c>
      <c r="C946" s="3">
        <v>2</v>
      </c>
    </row>
    <row r="947" spans="1:3" x14ac:dyDescent="0.2">
      <c r="B947" s="2" t="s">
        <v>10</v>
      </c>
      <c r="C947" s="3">
        <v>5</v>
      </c>
    </row>
    <row r="948" spans="1:3" x14ac:dyDescent="0.2">
      <c r="B948" s="2" t="s">
        <v>22</v>
      </c>
      <c r="C948" s="3">
        <v>23</v>
      </c>
    </row>
    <row r="949" spans="1:3" x14ac:dyDescent="0.2">
      <c r="B949" s="2" t="s">
        <v>121</v>
      </c>
      <c r="C949" s="3" t="s">
        <v>1</v>
      </c>
    </row>
    <row r="950" spans="1:3" x14ac:dyDescent="0.2">
      <c r="B950" s="2" t="s">
        <v>4</v>
      </c>
      <c r="C950" s="3">
        <v>7</v>
      </c>
    </row>
    <row r="951" spans="1:3" x14ac:dyDescent="0.2">
      <c r="B951" s="2" t="s">
        <v>0</v>
      </c>
      <c r="C951" s="3">
        <v>72</v>
      </c>
    </row>
    <row r="952" spans="1:3" x14ac:dyDescent="0.2">
      <c r="A952" s="6" t="s">
        <v>391</v>
      </c>
      <c r="B952" s="6"/>
      <c r="C952" s="7"/>
    </row>
    <row r="953" spans="1:3" x14ac:dyDescent="0.2">
      <c r="B953" s="2" t="s">
        <v>117</v>
      </c>
      <c r="C953" s="3" t="s">
        <v>1</v>
      </c>
    </row>
    <row r="954" spans="1:3" x14ac:dyDescent="0.2">
      <c r="B954" s="2" t="s">
        <v>116</v>
      </c>
      <c r="C954" s="3">
        <v>3</v>
      </c>
    </row>
    <row r="955" spans="1:3" x14ac:dyDescent="0.2">
      <c r="B955" s="2" t="s">
        <v>115</v>
      </c>
      <c r="C955" s="3">
        <v>2</v>
      </c>
    </row>
    <row r="956" spans="1:3" x14ac:dyDescent="0.2">
      <c r="B956" s="2" t="s">
        <v>3</v>
      </c>
      <c r="C956" s="3" t="s">
        <v>1</v>
      </c>
    </row>
    <row r="957" spans="1:3" x14ac:dyDescent="0.2">
      <c r="B957" s="2" t="s">
        <v>113</v>
      </c>
      <c r="C957" s="3">
        <v>1</v>
      </c>
    </row>
    <row r="958" spans="1:3" x14ac:dyDescent="0.2">
      <c r="B958" s="2" t="s">
        <v>0</v>
      </c>
      <c r="C958" s="3">
        <v>6</v>
      </c>
    </row>
    <row r="959" spans="1:3" x14ac:dyDescent="0.2">
      <c r="A959" s="6" t="s">
        <v>390</v>
      </c>
      <c r="B959" s="6"/>
      <c r="C959" s="7"/>
    </row>
    <row r="960" spans="1:3" x14ac:dyDescent="0.2">
      <c r="B960" s="2" t="s">
        <v>312</v>
      </c>
      <c r="C960" s="3" t="s">
        <v>1</v>
      </c>
    </row>
    <row r="961" spans="1:3" x14ac:dyDescent="0.2">
      <c r="B961" s="2" t="s">
        <v>311</v>
      </c>
      <c r="C961" s="3">
        <v>2</v>
      </c>
    </row>
    <row r="962" spans="1:3" x14ac:dyDescent="0.2">
      <c r="B962" s="2" t="s">
        <v>0</v>
      </c>
      <c r="C962" s="3">
        <v>2</v>
      </c>
    </row>
    <row r="963" spans="1:3" x14ac:dyDescent="0.2">
      <c r="A963" s="6" t="s">
        <v>389</v>
      </c>
      <c r="B963" s="6"/>
      <c r="C963" s="7"/>
    </row>
    <row r="964" spans="1:3" x14ac:dyDescent="0.2">
      <c r="B964" s="2" t="s">
        <v>358</v>
      </c>
      <c r="C964" s="3" t="s">
        <v>1</v>
      </c>
    </row>
    <row r="965" spans="1:3" x14ac:dyDescent="0.2">
      <c r="B965" s="2" t="s">
        <v>215</v>
      </c>
      <c r="C965" s="3">
        <v>1</v>
      </c>
    </row>
    <row r="966" spans="1:3" x14ac:dyDescent="0.2">
      <c r="B966" s="2" t="s">
        <v>219</v>
      </c>
      <c r="C966" s="3" t="s">
        <v>1</v>
      </c>
    </row>
    <row r="967" spans="1:3" x14ac:dyDescent="0.2">
      <c r="B967" s="2" t="s">
        <v>215</v>
      </c>
      <c r="C967" s="3">
        <v>31</v>
      </c>
    </row>
    <row r="968" spans="1:3" x14ac:dyDescent="0.2">
      <c r="B968" s="2" t="s">
        <v>217</v>
      </c>
      <c r="C968" s="3" t="s">
        <v>1</v>
      </c>
    </row>
    <row r="969" spans="1:3" x14ac:dyDescent="0.2">
      <c r="B969" s="2" t="s">
        <v>215</v>
      </c>
      <c r="C969" s="3">
        <v>1</v>
      </c>
    </row>
    <row r="970" spans="1:3" x14ac:dyDescent="0.2">
      <c r="B970" s="2" t="s">
        <v>216</v>
      </c>
      <c r="C970" s="3" t="s">
        <v>1</v>
      </c>
    </row>
    <row r="971" spans="1:3" x14ac:dyDescent="0.2">
      <c r="B971" s="2" t="s">
        <v>215</v>
      </c>
      <c r="C971" s="3">
        <v>7</v>
      </c>
    </row>
    <row r="972" spans="1:3" x14ac:dyDescent="0.2">
      <c r="B972" s="2" t="s">
        <v>0</v>
      </c>
      <c r="C972" s="3">
        <v>40</v>
      </c>
    </row>
    <row r="973" spans="1:3" x14ac:dyDescent="0.2">
      <c r="A973" s="6" t="s">
        <v>388</v>
      </c>
      <c r="B973" s="6"/>
      <c r="C973" s="7"/>
    </row>
    <row r="974" spans="1:3" x14ac:dyDescent="0.2">
      <c r="B974" s="2" t="s">
        <v>75</v>
      </c>
      <c r="C974" s="3" t="s">
        <v>1</v>
      </c>
    </row>
    <row r="975" spans="1:3" x14ac:dyDescent="0.2">
      <c r="B975" s="2" t="s">
        <v>10</v>
      </c>
      <c r="C975" s="3">
        <v>5</v>
      </c>
    </row>
    <row r="976" spans="1:3" x14ac:dyDescent="0.2">
      <c r="B976" s="2" t="s">
        <v>0</v>
      </c>
      <c r="C976" s="3">
        <v>5</v>
      </c>
    </row>
    <row r="977" spans="1:3" x14ac:dyDescent="0.2">
      <c r="A977" s="6" t="s">
        <v>387</v>
      </c>
      <c r="B977" s="6"/>
      <c r="C977" s="7"/>
    </row>
    <row r="978" spans="1:3" x14ac:dyDescent="0.2">
      <c r="B978" s="2" t="s">
        <v>77</v>
      </c>
      <c r="C978" s="3" t="s">
        <v>1</v>
      </c>
    </row>
    <row r="979" spans="1:3" x14ac:dyDescent="0.2">
      <c r="B979" s="2" t="s">
        <v>4</v>
      </c>
      <c r="C979" s="3">
        <v>1</v>
      </c>
    </row>
    <row r="980" spans="1:3" x14ac:dyDescent="0.2">
      <c r="B980" s="2" t="s">
        <v>50</v>
      </c>
      <c r="C980" s="3" t="s">
        <v>1</v>
      </c>
    </row>
    <row r="981" spans="1:3" x14ac:dyDescent="0.2">
      <c r="B981" s="2" t="s">
        <v>4</v>
      </c>
      <c r="C981" s="3">
        <v>1</v>
      </c>
    </row>
    <row r="982" spans="1:3" x14ac:dyDescent="0.2">
      <c r="B982" s="2" t="s">
        <v>3</v>
      </c>
      <c r="C982" s="3" t="s">
        <v>1</v>
      </c>
    </row>
    <row r="983" spans="1:3" x14ac:dyDescent="0.2">
      <c r="B983" s="2" t="s">
        <v>4</v>
      </c>
      <c r="C983" s="3">
        <v>2</v>
      </c>
    </row>
    <row r="984" spans="1:3" x14ac:dyDescent="0.2">
      <c r="B984" s="2" t="s">
        <v>0</v>
      </c>
      <c r="C984" s="3">
        <v>4</v>
      </c>
    </row>
    <row r="985" spans="1:3" x14ac:dyDescent="0.2">
      <c r="A985" s="6" t="s">
        <v>386</v>
      </c>
      <c r="B985" s="6"/>
      <c r="C985" s="7"/>
    </row>
    <row r="986" spans="1:3" x14ac:dyDescent="0.2">
      <c r="B986" s="2" t="s">
        <v>117</v>
      </c>
      <c r="C986" s="3" t="s">
        <v>1</v>
      </c>
    </row>
    <row r="987" spans="1:3" x14ac:dyDescent="0.2">
      <c r="B987" s="2" t="s">
        <v>114</v>
      </c>
      <c r="C987" s="3">
        <v>5</v>
      </c>
    </row>
    <row r="988" spans="1:3" x14ac:dyDescent="0.2">
      <c r="B988" s="2" t="s">
        <v>39</v>
      </c>
      <c r="C988" s="3" t="s">
        <v>1</v>
      </c>
    </row>
    <row r="989" spans="1:3" x14ac:dyDescent="0.2">
      <c r="B989" s="2" t="s">
        <v>98</v>
      </c>
      <c r="C989" s="3">
        <v>1</v>
      </c>
    </row>
    <row r="990" spans="1:3" x14ac:dyDescent="0.2">
      <c r="B990" s="2" t="s">
        <v>100</v>
      </c>
      <c r="C990" s="3" t="s">
        <v>1</v>
      </c>
    </row>
    <row r="991" spans="1:3" x14ac:dyDescent="0.2">
      <c r="B991" s="2" t="s">
        <v>6</v>
      </c>
      <c r="C991" s="3">
        <v>1</v>
      </c>
    </row>
    <row r="992" spans="1:3" x14ac:dyDescent="0.2">
      <c r="B992" s="2" t="s">
        <v>27</v>
      </c>
      <c r="C992" s="3" t="s">
        <v>1</v>
      </c>
    </row>
    <row r="993" spans="1:3" x14ac:dyDescent="0.2">
      <c r="B993" s="2" t="s">
        <v>98</v>
      </c>
      <c r="C993" s="3">
        <v>1</v>
      </c>
    </row>
    <row r="994" spans="1:3" x14ac:dyDescent="0.2">
      <c r="B994" s="2" t="s">
        <v>99</v>
      </c>
      <c r="C994" s="3" t="s">
        <v>1</v>
      </c>
    </row>
    <row r="995" spans="1:3" x14ac:dyDescent="0.2">
      <c r="B995" s="2" t="s">
        <v>98</v>
      </c>
      <c r="C995" s="3">
        <v>9</v>
      </c>
    </row>
    <row r="996" spans="1:3" x14ac:dyDescent="0.2">
      <c r="B996" s="2" t="s">
        <v>83</v>
      </c>
      <c r="C996" s="3" t="s">
        <v>1</v>
      </c>
    </row>
    <row r="997" spans="1:3" x14ac:dyDescent="0.2">
      <c r="B997" s="2" t="s">
        <v>98</v>
      </c>
      <c r="C997" s="3">
        <v>4</v>
      </c>
    </row>
    <row r="998" spans="1:3" x14ac:dyDescent="0.2">
      <c r="B998" s="2" t="s">
        <v>3</v>
      </c>
      <c r="C998" s="3" t="s">
        <v>1</v>
      </c>
    </row>
    <row r="999" spans="1:3" x14ac:dyDescent="0.2">
      <c r="B999" s="2" t="s">
        <v>98</v>
      </c>
      <c r="C999" s="3">
        <v>2</v>
      </c>
    </row>
    <row r="1000" spans="1:3" x14ac:dyDescent="0.2">
      <c r="B1000" s="2" t="s">
        <v>0</v>
      </c>
      <c r="C1000" s="3">
        <v>23</v>
      </c>
    </row>
    <row r="1001" spans="1:3" x14ac:dyDescent="0.2">
      <c r="A1001" s="6" t="s">
        <v>385</v>
      </c>
      <c r="B1001" s="6"/>
      <c r="C1001" s="7"/>
    </row>
    <row r="1002" spans="1:3" x14ac:dyDescent="0.2">
      <c r="B1002" s="2" t="s">
        <v>96</v>
      </c>
      <c r="C1002" s="3" t="s">
        <v>1</v>
      </c>
    </row>
    <row r="1003" spans="1:3" x14ac:dyDescent="0.2">
      <c r="B1003" s="2" t="s">
        <v>21</v>
      </c>
      <c r="C1003" s="3">
        <v>2</v>
      </c>
    </row>
    <row r="1004" spans="1:3" x14ac:dyDescent="0.2">
      <c r="B1004" s="2" t="s">
        <v>95</v>
      </c>
      <c r="C1004" s="3" t="s">
        <v>1</v>
      </c>
    </row>
    <row r="1005" spans="1:3" x14ac:dyDescent="0.2">
      <c r="B1005" s="2" t="s">
        <v>48</v>
      </c>
      <c r="C1005" s="3">
        <v>2</v>
      </c>
    </row>
    <row r="1006" spans="1:3" x14ac:dyDescent="0.2">
      <c r="B1006" s="2" t="s">
        <v>21</v>
      </c>
      <c r="C1006" s="3">
        <v>1</v>
      </c>
    </row>
    <row r="1007" spans="1:3" x14ac:dyDescent="0.2">
      <c r="B1007" s="2" t="s">
        <v>85</v>
      </c>
      <c r="C1007" s="3" t="s">
        <v>1</v>
      </c>
    </row>
    <row r="1008" spans="1:3" x14ac:dyDescent="0.2">
      <c r="B1008" s="2" t="s">
        <v>21</v>
      </c>
      <c r="C1008" s="3">
        <v>28</v>
      </c>
    </row>
    <row r="1009" spans="2:3" x14ac:dyDescent="0.2">
      <c r="B1009" s="2" t="s">
        <v>27</v>
      </c>
      <c r="C1009" s="3" t="s">
        <v>1</v>
      </c>
    </row>
    <row r="1010" spans="2:3" x14ac:dyDescent="0.2">
      <c r="B1010" s="2" t="s">
        <v>21</v>
      </c>
      <c r="C1010" s="3">
        <v>3</v>
      </c>
    </row>
    <row r="1011" spans="2:3" x14ac:dyDescent="0.2">
      <c r="B1011" s="2" t="s">
        <v>94</v>
      </c>
      <c r="C1011" s="3" t="s">
        <v>1</v>
      </c>
    </row>
    <row r="1012" spans="2:3" x14ac:dyDescent="0.2">
      <c r="B1012" s="2" t="s">
        <v>48</v>
      </c>
      <c r="C1012" s="3">
        <v>11</v>
      </c>
    </row>
    <row r="1013" spans="2:3" x14ac:dyDescent="0.2">
      <c r="B1013" s="2" t="s">
        <v>21</v>
      </c>
      <c r="C1013" s="3">
        <v>27</v>
      </c>
    </row>
    <row r="1014" spans="2:3" x14ac:dyDescent="0.2">
      <c r="B1014" s="2" t="s">
        <v>93</v>
      </c>
      <c r="C1014" s="3" t="s">
        <v>1</v>
      </c>
    </row>
    <row r="1015" spans="2:3" x14ac:dyDescent="0.2">
      <c r="B1015" s="2" t="s">
        <v>48</v>
      </c>
      <c r="C1015" s="3">
        <v>14</v>
      </c>
    </row>
    <row r="1016" spans="2:3" x14ac:dyDescent="0.2">
      <c r="B1016" s="2" t="s">
        <v>21</v>
      </c>
      <c r="C1016" s="3">
        <v>13</v>
      </c>
    </row>
    <row r="1017" spans="2:3" x14ac:dyDescent="0.2">
      <c r="B1017" s="2" t="s">
        <v>76</v>
      </c>
      <c r="C1017" s="3" t="s">
        <v>1</v>
      </c>
    </row>
    <row r="1018" spans="2:3" x14ac:dyDescent="0.2">
      <c r="B1018" s="2" t="s">
        <v>48</v>
      </c>
      <c r="C1018" s="3">
        <v>8</v>
      </c>
    </row>
    <row r="1019" spans="2:3" x14ac:dyDescent="0.2">
      <c r="B1019" s="2" t="s">
        <v>21</v>
      </c>
      <c r="C1019" s="3">
        <v>6</v>
      </c>
    </row>
    <row r="1020" spans="2:3" x14ac:dyDescent="0.2">
      <c r="B1020" s="2" t="s">
        <v>8</v>
      </c>
      <c r="C1020" s="3" t="s">
        <v>1</v>
      </c>
    </row>
    <row r="1021" spans="2:3" x14ac:dyDescent="0.2">
      <c r="B1021" s="2" t="s">
        <v>21</v>
      </c>
      <c r="C1021" s="3">
        <v>13</v>
      </c>
    </row>
    <row r="1022" spans="2:3" x14ac:dyDescent="0.2">
      <c r="B1022" s="2" t="s">
        <v>384</v>
      </c>
      <c r="C1022" s="3" t="s">
        <v>1</v>
      </c>
    </row>
    <row r="1023" spans="2:3" x14ac:dyDescent="0.2">
      <c r="B1023" s="2" t="s">
        <v>21</v>
      </c>
      <c r="C1023" s="3">
        <v>12</v>
      </c>
    </row>
    <row r="1024" spans="2:3" x14ac:dyDescent="0.2">
      <c r="B1024" s="2" t="s">
        <v>91</v>
      </c>
      <c r="C1024" s="3" t="s">
        <v>1</v>
      </c>
    </row>
    <row r="1025" spans="1:3" x14ac:dyDescent="0.2">
      <c r="B1025" s="2" t="s">
        <v>21</v>
      </c>
      <c r="C1025" s="3">
        <v>19</v>
      </c>
    </row>
    <row r="1026" spans="1:3" x14ac:dyDescent="0.2">
      <c r="B1026" s="2" t="s">
        <v>3</v>
      </c>
      <c r="C1026" s="3" t="s">
        <v>1</v>
      </c>
    </row>
    <row r="1027" spans="1:3" x14ac:dyDescent="0.2">
      <c r="B1027" s="2" t="s">
        <v>48</v>
      </c>
      <c r="C1027" s="3">
        <v>14</v>
      </c>
    </row>
    <row r="1028" spans="1:3" x14ac:dyDescent="0.2">
      <c r="B1028" s="2" t="s">
        <v>21</v>
      </c>
      <c r="C1028" s="3">
        <v>25</v>
      </c>
    </row>
    <row r="1029" spans="1:3" x14ac:dyDescent="0.2">
      <c r="B1029" s="2" t="s">
        <v>90</v>
      </c>
      <c r="C1029" s="3" t="s">
        <v>1</v>
      </c>
    </row>
    <row r="1030" spans="1:3" x14ac:dyDescent="0.2">
      <c r="B1030" s="2" t="s">
        <v>48</v>
      </c>
      <c r="C1030" s="3">
        <v>11</v>
      </c>
    </row>
    <row r="1031" spans="1:3" x14ac:dyDescent="0.2">
      <c r="B1031" s="2" t="s">
        <v>21</v>
      </c>
      <c r="C1031" s="3">
        <v>11</v>
      </c>
    </row>
    <row r="1032" spans="1:3" x14ac:dyDescent="0.2">
      <c r="B1032" s="2" t="s">
        <v>25</v>
      </c>
      <c r="C1032" s="3" t="s">
        <v>1</v>
      </c>
    </row>
    <row r="1033" spans="1:3" x14ac:dyDescent="0.2">
      <c r="B1033" s="2" t="s">
        <v>48</v>
      </c>
      <c r="C1033" s="3">
        <v>1</v>
      </c>
    </row>
    <row r="1034" spans="1:3" x14ac:dyDescent="0.2">
      <c r="B1034" s="2" t="s">
        <v>21</v>
      </c>
      <c r="C1034" s="3">
        <v>3</v>
      </c>
    </row>
    <row r="1035" spans="1:3" x14ac:dyDescent="0.2">
      <c r="B1035" s="2" t="s">
        <v>0</v>
      </c>
      <c r="C1035" s="3">
        <v>224</v>
      </c>
    </row>
    <row r="1036" spans="1:3" x14ac:dyDescent="0.2">
      <c r="A1036" s="6" t="s">
        <v>383</v>
      </c>
      <c r="B1036" s="6"/>
      <c r="C1036" s="7"/>
    </row>
    <row r="1037" spans="1:3" x14ac:dyDescent="0.2">
      <c r="B1037" s="2" t="s">
        <v>88</v>
      </c>
      <c r="C1037" s="3" t="s">
        <v>1</v>
      </c>
    </row>
    <row r="1038" spans="1:3" x14ac:dyDescent="0.2">
      <c r="B1038" s="2" t="s">
        <v>10</v>
      </c>
      <c r="C1038" s="3">
        <v>4</v>
      </c>
    </row>
    <row r="1039" spans="1:3" x14ac:dyDescent="0.2">
      <c r="B1039" s="2" t="s">
        <v>27</v>
      </c>
      <c r="C1039" s="3" t="s">
        <v>1</v>
      </c>
    </row>
    <row r="1040" spans="1:3" x14ac:dyDescent="0.2">
      <c r="B1040" s="2" t="s">
        <v>52</v>
      </c>
      <c r="C1040" s="3">
        <v>1</v>
      </c>
    </row>
    <row r="1041" spans="1:3" x14ac:dyDescent="0.2">
      <c r="B1041" s="2" t="s">
        <v>10</v>
      </c>
      <c r="C1041" s="3">
        <v>1</v>
      </c>
    </row>
    <row r="1042" spans="1:3" x14ac:dyDescent="0.2">
      <c r="B1042" s="2" t="s">
        <v>8</v>
      </c>
      <c r="C1042" s="3" t="s">
        <v>1</v>
      </c>
    </row>
    <row r="1043" spans="1:3" x14ac:dyDescent="0.2">
      <c r="B1043" s="2" t="s">
        <v>11</v>
      </c>
      <c r="C1043" s="3">
        <v>33</v>
      </c>
    </row>
    <row r="1044" spans="1:3" x14ac:dyDescent="0.2">
      <c r="B1044" s="2" t="s">
        <v>10</v>
      </c>
      <c r="C1044" s="3">
        <v>37</v>
      </c>
    </row>
    <row r="1045" spans="1:3" x14ac:dyDescent="0.2">
      <c r="B1045" s="2" t="s">
        <v>3</v>
      </c>
      <c r="C1045" s="3" t="s">
        <v>1</v>
      </c>
    </row>
    <row r="1046" spans="1:3" x14ac:dyDescent="0.2">
      <c r="B1046" s="2" t="s">
        <v>52</v>
      </c>
      <c r="C1046" s="3">
        <v>19</v>
      </c>
    </row>
    <row r="1047" spans="1:3" x14ac:dyDescent="0.2">
      <c r="B1047" s="2" t="s">
        <v>25</v>
      </c>
      <c r="C1047" s="3" t="s">
        <v>1</v>
      </c>
    </row>
    <row r="1048" spans="1:3" x14ac:dyDescent="0.2">
      <c r="B1048" s="2" t="s">
        <v>52</v>
      </c>
      <c r="C1048" s="3">
        <v>2</v>
      </c>
    </row>
    <row r="1049" spans="1:3" x14ac:dyDescent="0.2">
      <c r="B1049" s="2" t="s">
        <v>0</v>
      </c>
      <c r="C1049" s="3">
        <v>97</v>
      </c>
    </row>
    <row r="1050" spans="1:3" x14ac:dyDescent="0.2">
      <c r="A1050" s="6" t="s">
        <v>382</v>
      </c>
      <c r="B1050" s="6"/>
      <c r="C1050" s="7"/>
    </row>
    <row r="1051" spans="1:3" x14ac:dyDescent="0.2">
      <c r="B1051" s="2" t="s">
        <v>77</v>
      </c>
      <c r="C1051" s="3" t="s">
        <v>1</v>
      </c>
    </row>
    <row r="1052" spans="1:3" x14ac:dyDescent="0.2">
      <c r="B1052" s="2" t="s">
        <v>22</v>
      </c>
      <c r="C1052" s="3">
        <v>55</v>
      </c>
    </row>
    <row r="1053" spans="1:3" x14ac:dyDescent="0.2">
      <c r="B1053" s="2" t="s">
        <v>48</v>
      </c>
      <c r="C1053" s="3">
        <v>1</v>
      </c>
    </row>
    <row r="1054" spans="1:3" x14ac:dyDescent="0.2">
      <c r="B1054" s="2" t="s">
        <v>21</v>
      </c>
      <c r="C1054" s="3">
        <v>7</v>
      </c>
    </row>
    <row r="1055" spans="1:3" x14ac:dyDescent="0.2">
      <c r="B1055" s="2" t="s">
        <v>75</v>
      </c>
      <c r="C1055" s="3" t="s">
        <v>1</v>
      </c>
    </row>
    <row r="1056" spans="1:3" x14ac:dyDescent="0.2">
      <c r="B1056" s="2" t="s">
        <v>22</v>
      </c>
      <c r="C1056" s="3">
        <v>1</v>
      </c>
    </row>
    <row r="1057" spans="1:3" x14ac:dyDescent="0.2">
      <c r="B1057" s="2" t="s">
        <v>0</v>
      </c>
      <c r="C1057" s="3">
        <v>64</v>
      </c>
    </row>
    <row r="1058" spans="1:3" x14ac:dyDescent="0.2">
      <c r="A1058" s="6" t="s">
        <v>381</v>
      </c>
      <c r="B1058" s="6"/>
      <c r="C1058" s="7"/>
    </row>
    <row r="1059" spans="1:3" x14ac:dyDescent="0.2">
      <c r="B1059" s="2" t="s">
        <v>50</v>
      </c>
      <c r="C1059" s="3" t="s">
        <v>1</v>
      </c>
    </row>
    <row r="1060" spans="1:3" x14ac:dyDescent="0.2">
      <c r="B1060" s="2" t="s">
        <v>52</v>
      </c>
      <c r="C1060" s="3">
        <v>1</v>
      </c>
    </row>
    <row r="1061" spans="1:3" x14ac:dyDescent="0.2">
      <c r="B1061" s="2" t="s">
        <v>22</v>
      </c>
      <c r="C1061" s="3">
        <v>27</v>
      </c>
    </row>
    <row r="1062" spans="1:3" x14ac:dyDescent="0.2">
      <c r="B1062" s="2" t="s">
        <v>0</v>
      </c>
      <c r="C1062" s="3">
        <v>28</v>
      </c>
    </row>
    <row r="1063" spans="1:3" x14ac:dyDescent="0.2">
      <c r="A1063" s="6" t="s">
        <v>380</v>
      </c>
      <c r="B1063" s="6"/>
      <c r="C1063" s="7"/>
    </row>
    <row r="1064" spans="1:3" x14ac:dyDescent="0.2">
      <c r="B1064" s="2" t="s">
        <v>348</v>
      </c>
      <c r="C1064" s="3" t="s">
        <v>1</v>
      </c>
    </row>
    <row r="1065" spans="1:3" x14ac:dyDescent="0.2">
      <c r="B1065" s="2" t="s">
        <v>70</v>
      </c>
      <c r="C1065" s="3">
        <v>1</v>
      </c>
    </row>
    <row r="1066" spans="1:3" x14ac:dyDescent="0.2">
      <c r="B1066" s="2" t="s">
        <v>3</v>
      </c>
      <c r="C1066" s="3" t="s">
        <v>1</v>
      </c>
    </row>
    <row r="1067" spans="1:3" x14ac:dyDescent="0.2">
      <c r="B1067" s="2" t="s">
        <v>70</v>
      </c>
      <c r="C1067" s="3">
        <v>10</v>
      </c>
    </row>
    <row r="1068" spans="1:3" x14ac:dyDescent="0.2">
      <c r="B1068" s="2" t="s">
        <v>0</v>
      </c>
      <c r="C1068" s="3">
        <v>11</v>
      </c>
    </row>
    <row r="1069" spans="1:3" x14ac:dyDescent="0.2">
      <c r="A1069" s="6" t="s">
        <v>379</v>
      </c>
      <c r="B1069" s="6"/>
      <c r="C1069" s="7"/>
    </row>
    <row r="1070" spans="1:3" x14ac:dyDescent="0.2">
      <c r="B1070" s="2" t="s">
        <v>318</v>
      </c>
      <c r="C1070" s="3" t="s">
        <v>1</v>
      </c>
    </row>
    <row r="1071" spans="1:3" x14ac:dyDescent="0.2">
      <c r="B1071" s="2" t="s">
        <v>80</v>
      </c>
      <c r="C1071" s="3">
        <v>1</v>
      </c>
    </row>
    <row r="1072" spans="1:3" x14ac:dyDescent="0.2">
      <c r="B1072" s="2" t="s">
        <v>87</v>
      </c>
      <c r="C1072" s="3" t="s">
        <v>1</v>
      </c>
    </row>
    <row r="1073" spans="1:3" x14ac:dyDescent="0.2">
      <c r="B1073" s="2" t="s">
        <v>86</v>
      </c>
      <c r="C1073" s="3">
        <v>7</v>
      </c>
    </row>
    <row r="1074" spans="1:3" x14ac:dyDescent="0.2">
      <c r="B1074" s="2" t="s">
        <v>3</v>
      </c>
      <c r="C1074" s="3" t="s">
        <v>1</v>
      </c>
    </row>
    <row r="1075" spans="1:3" x14ac:dyDescent="0.2">
      <c r="B1075" s="2" t="s">
        <v>80</v>
      </c>
      <c r="C1075" s="3">
        <v>1</v>
      </c>
    </row>
    <row r="1076" spans="1:3" x14ac:dyDescent="0.2">
      <c r="B1076" s="2" t="s">
        <v>0</v>
      </c>
      <c r="C1076" s="3">
        <v>9</v>
      </c>
    </row>
    <row r="1077" spans="1:3" x14ac:dyDescent="0.2">
      <c r="A1077" s="6" t="s">
        <v>378</v>
      </c>
      <c r="B1077" s="6"/>
      <c r="C1077" s="7"/>
    </row>
    <row r="1078" spans="1:3" x14ac:dyDescent="0.2">
      <c r="B1078" s="2" t="s">
        <v>39</v>
      </c>
      <c r="C1078" s="3" t="s">
        <v>1</v>
      </c>
    </row>
    <row r="1079" spans="1:3" x14ac:dyDescent="0.2">
      <c r="B1079" s="2" t="s">
        <v>16</v>
      </c>
      <c r="C1079" s="3">
        <v>2</v>
      </c>
    </row>
    <row r="1080" spans="1:3" x14ac:dyDescent="0.2">
      <c r="B1080" s="2" t="s">
        <v>52</v>
      </c>
      <c r="C1080" s="3">
        <v>2</v>
      </c>
    </row>
    <row r="1081" spans="1:3" x14ac:dyDescent="0.2">
      <c r="B1081" s="2" t="s">
        <v>10</v>
      </c>
      <c r="C1081" s="3">
        <v>2</v>
      </c>
    </row>
    <row r="1082" spans="1:3" x14ac:dyDescent="0.2">
      <c r="B1082" s="2" t="s">
        <v>48</v>
      </c>
      <c r="C1082" s="3">
        <v>5</v>
      </c>
    </row>
    <row r="1083" spans="1:3" x14ac:dyDescent="0.2">
      <c r="B1083" s="2" t="s">
        <v>21</v>
      </c>
      <c r="C1083" s="3">
        <v>4</v>
      </c>
    </row>
    <row r="1084" spans="1:3" x14ac:dyDescent="0.2">
      <c r="B1084" s="2" t="s">
        <v>65</v>
      </c>
      <c r="C1084" s="3" t="s">
        <v>1</v>
      </c>
    </row>
    <row r="1085" spans="1:3" x14ac:dyDescent="0.2">
      <c r="B1085" s="2" t="s">
        <v>64</v>
      </c>
      <c r="C1085" s="3">
        <v>20</v>
      </c>
    </row>
    <row r="1086" spans="1:3" x14ac:dyDescent="0.2">
      <c r="B1086" s="2" t="s">
        <v>0</v>
      </c>
      <c r="C1086" s="3">
        <v>35</v>
      </c>
    </row>
    <row r="1087" spans="1:3" x14ac:dyDescent="0.2">
      <c r="A1087" s="6" t="s">
        <v>377</v>
      </c>
      <c r="B1087" s="6"/>
      <c r="C1087" s="7"/>
    </row>
    <row r="1088" spans="1:3" x14ac:dyDescent="0.2">
      <c r="B1088" s="2" t="s">
        <v>337</v>
      </c>
      <c r="C1088" s="3" t="s">
        <v>1</v>
      </c>
    </row>
    <row r="1089" spans="1:3" x14ac:dyDescent="0.2">
      <c r="B1089" s="2" t="s">
        <v>37</v>
      </c>
      <c r="C1089" s="3">
        <v>1</v>
      </c>
    </row>
    <row r="1090" spans="1:3" x14ac:dyDescent="0.2">
      <c r="B1090" s="2" t="s">
        <v>214</v>
      </c>
      <c r="C1090" s="3" t="s">
        <v>1</v>
      </c>
    </row>
    <row r="1091" spans="1:3" x14ac:dyDescent="0.2">
      <c r="B1091" s="2" t="s">
        <v>37</v>
      </c>
      <c r="C1091" s="3">
        <v>3</v>
      </c>
    </row>
    <row r="1092" spans="1:3" x14ac:dyDescent="0.2">
      <c r="B1092" s="2" t="s">
        <v>38</v>
      </c>
      <c r="C1092" s="3" t="s">
        <v>1</v>
      </c>
    </row>
    <row r="1093" spans="1:3" x14ac:dyDescent="0.2">
      <c r="B1093" s="2" t="s">
        <v>37</v>
      </c>
      <c r="C1093" s="3">
        <v>5</v>
      </c>
    </row>
    <row r="1094" spans="1:3" x14ac:dyDescent="0.2">
      <c r="B1094" s="2" t="s">
        <v>0</v>
      </c>
      <c r="C1094" s="3">
        <v>9</v>
      </c>
    </row>
    <row r="1095" spans="1:3" x14ac:dyDescent="0.2">
      <c r="A1095" s="6" t="s">
        <v>376</v>
      </c>
      <c r="B1095" s="6"/>
      <c r="C1095" s="7"/>
    </row>
    <row r="1096" spans="1:3" x14ac:dyDescent="0.2">
      <c r="B1096" s="2" t="s">
        <v>61</v>
      </c>
      <c r="C1096" s="3" t="s">
        <v>1</v>
      </c>
    </row>
    <row r="1097" spans="1:3" x14ac:dyDescent="0.2">
      <c r="B1097" s="2" t="s">
        <v>16</v>
      </c>
      <c r="C1097" s="3">
        <v>5</v>
      </c>
    </row>
    <row r="1098" spans="1:3" x14ac:dyDescent="0.2">
      <c r="B1098" s="2" t="s">
        <v>56</v>
      </c>
      <c r="C1098" s="3">
        <v>2</v>
      </c>
    </row>
    <row r="1099" spans="1:3" x14ac:dyDescent="0.2">
      <c r="B1099" s="2" t="s">
        <v>0</v>
      </c>
      <c r="C1099" s="3">
        <v>7</v>
      </c>
    </row>
    <row r="1100" spans="1:3" x14ac:dyDescent="0.2">
      <c r="A1100" s="6" t="s">
        <v>375</v>
      </c>
      <c r="B1100" s="6"/>
      <c r="C1100" s="7"/>
    </row>
    <row r="1101" spans="1:3" x14ac:dyDescent="0.2">
      <c r="B1101" s="2" t="s">
        <v>58</v>
      </c>
      <c r="C1101" s="3" t="s">
        <v>1</v>
      </c>
    </row>
    <row r="1102" spans="1:3" x14ac:dyDescent="0.2">
      <c r="B1102" s="2" t="s">
        <v>16</v>
      </c>
      <c r="C1102" s="3">
        <v>33</v>
      </c>
    </row>
    <row r="1103" spans="1:3" x14ac:dyDescent="0.2">
      <c r="B1103" s="2" t="s">
        <v>55</v>
      </c>
      <c r="C1103" s="3">
        <v>3</v>
      </c>
    </row>
    <row r="1104" spans="1:3" x14ac:dyDescent="0.2">
      <c r="B1104" s="2" t="s">
        <v>57</v>
      </c>
      <c r="C1104" s="3" t="s">
        <v>1</v>
      </c>
    </row>
    <row r="1105" spans="1:3" x14ac:dyDescent="0.2">
      <c r="B1105" s="2" t="s">
        <v>16</v>
      </c>
      <c r="C1105" s="3">
        <v>51</v>
      </c>
    </row>
    <row r="1106" spans="1:3" x14ac:dyDescent="0.2">
      <c r="B1106" s="2" t="s">
        <v>55</v>
      </c>
      <c r="C1106" s="3">
        <v>44</v>
      </c>
    </row>
    <row r="1107" spans="1:3" x14ac:dyDescent="0.2">
      <c r="B1107" s="2" t="s">
        <v>56</v>
      </c>
      <c r="C1107" s="3">
        <v>7</v>
      </c>
    </row>
    <row r="1108" spans="1:3" x14ac:dyDescent="0.2">
      <c r="B1108" s="2" t="s">
        <v>3</v>
      </c>
      <c r="C1108" s="3" t="s">
        <v>1</v>
      </c>
    </row>
    <row r="1109" spans="1:3" x14ac:dyDescent="0.2">
      <c r="B1109" s="2" t="s">
        <v>55</v>
      </c>
      <c r="C1109" s="3">
        <v>4</v>
      </c>
    </row>
    <row r="1110" spans="1:3" x14ac:dyDescent="0.2">
      <c r="B1110" s="2" t="s">
        <v>0</v>
      </c>
      <c r="C1110" s="3">
        <v>142</v>
      </c>
    </row>
    <row r="1111" spans="1:3" x14ac:dyDescent="0.2">
      <c r="A1111" s="6" t="s">
        <v>374</v>
      </c>
      <c r="B1111" s="6"/>
      <c r="C1111" s="7"/>
    </row>
    <row r="1112" spans="1:3" x14ac:dyDescent="0.2">
      <c r="B1112" s="2" t="s">
        <v>8</v>
      </c>
      <c r="C1112" s="3" t="s">
        <v>1</v>
      </c>
    </row>
    <row r="1113" spans="1:3" x14ac:dyDescent="0.2">
      <c r="B1113" s="2" t="s">
        <v>53</v>
      </c>
      <c r="C1113" s="3">
        <v>51</v>
      </c>
    </row>
    <row r="1114" spans="1:3" x14ac:dyDescent="0.2">
      <c r="B1114" s="2" t="s">
        <v>52</v>
      </c>
      <c r="C1114" s="3">
        <v>71</v>
      </c>
    </row>
    <row r="1115" spans="1:3" x14ac:dyDescent="0.2">
      <c r="B1115" s="2" t="s">
        <v>35</v>
      </c>
      <c r="C1115" s="3">
        <v>64</v>
      </c>
    </row>
    <row r="1116" spans="1:3" x14ac:dyDescent="0.2">
      <c r="B1116" s="2" t="s">
        <v>0</v>
      </c>
      <c r="C1116" s="3">
        <v>186</v>
      </c>
    </row>
    <row r="1117" spans="1:3" x14ac:dyDescent="0.2">
      <c r="A1117" s="6" t="s">
        <v>373</v>
      </c>
      <c r="B1117" s="6"/>
      <c r="C1117" s="7"/>
    </row>
    <row r="1118" spans="1:3" x14ac:dyDescent="0.2">
      <c r="B1118" s="2" t="s">
        <v>50</v>
      </c>
      <c r="C1118" s="3" t="s">
        <v>1</v>
      </c>
    </row>
    <row r="1119" spans="1:3" x14ac:dyDescent="0.2">
      <c r="B1119" s="2" t="s">
        <v>48</v>
      </c>
      <c r="C1119" s="3">
        <v>4</v>
      </c>
    </row>
    <row r="1120" spans="1:3" x14ac:dyDescent="0.2">
      <c r="B1120" s="2" t="s">
        <v>21</v>
      </c>
      <c r="C1120" s="3">
        <v>7</v>
      </c>
    </row>
    <row r="1121" spans="1:3" x14ac:dyDescent="0.2">
      <c r="B1121" s="2" t="s">
        <v>49</v>
      </c>
      <c r="C1121" s="3" t="s">
        <v>1</v>
      </c>
    </row>
    <row r="1122" spans="1:3" x14ac:dyDescent="0.2">
      <c r="B1122" s="2" t="s">
        <v>48</v>
      </c>
      <c r="C1122" s="3">
        <v>8</v>
      </c>
    </row>
    <row r="1123" spans="1:3" x14ac:dyDescent="0.2">
      <c r="B1123" s="2" t="s">
        <v>21</v>
      </c>
      <c r="C1123" s="3">
        <v>13</v>
      </c>
    </row>
    <row r="1124" spans="1:3" x14ac:dyDescent="0.2">
      <c r="B1124" s="2" t="s">
        <v>0</v>
      </c>
      <c r="C1124" s="3">
        <v>32</v>
      </c>
    </row>
    <row r="1125" spans="1:3" x14ac:dyDescent="0.2">
      <c r="A1125" s="6" t="s">
        <v>372</v>
      </c>
      <c r="B1125" s="6"/>
      <c r="C1125" s="7"/>
    </row>
    <row r="1126" spans="1:3" x14ac:dyDescent="0.2">
      <c r="B1126" s="2" t="s">
        <v>36</v>
      </c>
      <c r="C1126" s="3" t="s">
        <v>1</v>
      </c>
    </row>
    <row r="1127" spans="1:3" x14ac:dyDescent="0.2">
      <c r="B1127" s="2" t="s">
        <v>16</v>
      </c>
      <c r="C1127" s="3">
        <v>7</v>
      </c>
    </row>
    <row r="1128" spans="1:3" x14ac:dyDescent="0.2">
      <c r="B1128" s="2" t="s">
        <v>17</v>
      </c>
      <c r="C1128" s="3" t="s">
        <v>1</v>
      </c>
    </row>
    <row r="1129" spans="1:3" x14ac:dyDescent="0.2">
      <c r="B1129" s="2" t="s">
        <v>16</v>
      </c>
      <c r="C1129" s="3">
        <v>10</v>
      </c>
    </row>
    <row r="1130" spans="1:3" x14ac:dyDescent="0.2">
      <c r="B1130" s="2" t="s">
        <v>0</v>
      </c>
      <c r="C1130" s="3">
        <v>17</v>
      </c>
    </row>
    <row r="1131" spans="1:3" x14ac:dyDescent="0.2">
      <c r="A1131" s="6" t="s">
        <v>371</v>
      </c>
      <c r="B1131" s="6"/>
      <c r="C1131" s="7"/>
    </row>
    <row r="1132" spans="1:3" x14ac:dyDescent="0.2">
      <c r="B1132" s="2" t="s">
        <v>92</v>
      </c>
      <c r="C1132" s="3" t="s">
        <v>1</v>
      </c>
    </row>
    <row r="1133" spans="1:3" x14ac:dyDescent="0.2">
      <c r="B1133" s="2" t="s">
        <v>41</v>
      </c>
      <c r="C1133" s="3">
        <v>1</v>
      </c>
    </row>
    <row r="1134" spans="1:3" x14ac:dyDescent="0.2">
      <c r="B1134" s="2" t="s">
        <v>42</v>
      </c>
      <c r="C1134" s="3" t="s">
        <v>1</v>
      </c>
    </row>
    <row r="1135" spans="1:3" x14ac:dyDescent="0.2">
      <c r="B1135" s="2" t="s">
        <v>41</v>
      </c>
      <c r="C1135" s="3">
        <v>11</v>
      </c>
    </row>
    <row r="1136" spans="1:3" x14ac:dyDescent="0.2">
      <c r="B1136" s="2" t="s">
        <v>0</v>
      </c>
      <c r="C1136" s="3">
        <v>12</v>
      </c>
    </row>
    <row r="1137" spans="1:3" x14ac:dyDescent="0.2">
      <c r="A1137" s="6" t="s">
        <v>370</v>
      </c>
      <c r="B1137" s="6"/>
      <c r="C1137" s="7"/>
    </row>
    <row r="1138" spans="1:3" x14ac:dyDescent="0.2">
      <c r="B1138" s="2" t="s">
        <v>39</v>
      </c>
      <c r="C1138" s="3" t="s">
        <v>1</v>
      </c>
    </row>
    <row r="1139" spans="1:3" x14ac:dyDescent="0.2">
      <c r="B1139" s="2" t="s">
        <v>35</v>
      </c>
      <c r="C1139" s="3">
        <v>1</v>
      </c>
    </row>
    <row r="1140" spans="1:3" x14ac:dyDescent="0.2">
      <c r="B1140" s="2" t="s">
        <v>369</v>
      </c>
      <c r="C1140" s="3">
        <v>4</v>
      </c>
    </row>
    <row r="1141" spans="1:3" x14ac:dyDescent="0.2">
      <c r="B1141" s="2" t="s">
        <v>22</v>
      </c>
      <c r="C1141" s="3">
        <v>23</v>
      </c>
    </row>
    <row r="1142" spans="1:3" x14ac:dyDescent="0.2">
      <c r="B1142" s="2" t="s">
        <v>77</v>
      </c>
      <c r="C1142" s="3" t="s">
        <v>1</v>
      </c>
    </row>
    <row r="1143" spans="1:3" x14ac:dyDescent="0.2">
      <c r="B1143" s="2" t="s">
        <v>35</v>
      </c>
      <c r="C1143" s="3">
        <v>2</v>
      </c>
    </row>
    <row r="1144" spans="1:3" x14ac:dyDescent="0.2">
      <c r="B1144" s="2" t="s">
        <v>369</v>
      </c>
      <c r="C1144" s="3">
        <v>1</v>
      </c>
    </row>
    <row r="1145" spans="1:3" x14ac:dyDescent="0.2">
      <c r="B1145" s="2" t="s">
        <v>27</v>
      </c>
      <c r="C1145" s="3" t="s">
        <v>1</v>
      </c>
    </row>
    <row r="1146" spans="1:3" x14ac:dyDescent="0.2">
      <c r="B1146" s="2" t="s">
        <v>22</v>
      </c>
      <c r="C1146" s="3">
        <v>6</v>
      </c>
    </row>
    <row r="1147" spans="1:3" x14ac:dyDescent="0.2">
      <c r="B1147" s="2" t="s">
        <v>3</v>
      </c>
      <c r="C1147" s="3" t="s">
        <v>1</v>
      </c>
    </row>
    <row r="1148" spans="1:3" x14ac:dyDescent="0.2">
      <c r="B1148" s="2" t="s">
        <v>16</v>
      </c>
      <c r="C1148" s="3">
        <v>9</v>
      </c>
    </row>
    <row r="1149" spans="1:3" x14ac:dyDescent="0.2">
      <c r="B1149" s="2" t="s">
        <v>35</v>
      </c>
      <c r="C1149" s="3">
        <v>1</v>
      </c>
    </row>
    <row r="1150" spans="1:3" x14ac:dyDescent="0.2">
      <c r="B1150" s="2" t="s">
        <v>33</v>
      </c>
      <c r="C1150" s="3">
        <v>3</v>
      </c>
    </row>
    <row r="1151" spans="1:3" x14ac:dyDescent="0.2">
      <c r="B1151" s="2" t="s">
        <v>369</v>
      </c>
      <c r="C1151" s="3">
        <v>10</v>
      </c>
    </row>
    <row r="1152" spans="1:3" x14ac:dyDescent="0.2">
      <c r="B1152" s="2" t="s">
        <v>22</v>
      </c>
      <c r="C1152" s="3">
        <v>76</v>
      </c>
    </row>
    <row r="1153" spans="1:3" x14ac:dyDescent="0.2">
      <c r="B1153" s="2" t="s">
        <v>0</v>
      </c>
      <c r="C1153" s="3">
        <v>136</v>
      </c>
    </row>
    <row r="1154" spans="1:3" x14ac:dyDescent="0.2">
      <c r="A1154" s="6" t="s">
        <v>368</v>
      </c>
      <c r="B1154" s="6"/>
      <c r="C1154" s="7"/>
    </row>
    <row r="1155" spans="1:3" x14ac:dyDescent="0.2">
      <c r="B1155" s="2" t="s">
        <v>29</v>
      </c>
      <c r="C1155" s="3" t="s">
        <v>1</v>
      </c>
    </row>
    <row r="1156" spans="1:3" x14ac:dyDescent="0.2">
      <c r="B1156" s="2" t="s">
        <v>16</v>
      </c>
      <c r="C1156" s="3">
        <v>18</v>
      </c>
    </row>
    <row r="1157" spans="1:3" x14ac:dyDescent="0.2">
      <c r="B1157" s="2" t="s">
        <v>28</v>
      </c>
      <c r="C1157" s="3" t="s">
        <v>1</v>
      </c>
    </row>
    <row r="1158" spans="1:3" x14ac:dyDescent="0.2">
      <c r="B1158" s="2" t="s">
        <v>22</v>
      </c>
      <c r="C1158" s="3">
        <v>6</v>
      </c>
    </row>
    <row r="1159" spans="1:3" x14ac:dyDescent="0.2">
      <c r="B1159" s="2" t="s">
        <v>26</v>
      </c>
      <c r="C1159" s="3" t="s">
        <v>1</v>
      </c>
    </row>
    <row r="1160" spans="1:3" x14ac:dyDescent="0.2">
      <c r="B1160" s="2" t="s">
        <v>22</v>
      </c>
      <c r="C1160" s="3">
        <v>27</v>
      </c>
    </row>
    <row r="1161" spans="1:3" x14ac:dyDescent="0.2">
      <c r="B1161" s="2" t="s">
        <v>0</v>
      </c>
      <c r="C1161" s="3">
        <v>51</v>
      </c>
    </row>
    <row r="1162" spans="1:3" x14ac:dyDescent="0.2">
      <c r="A1162" s="6" t="s">
        <v>367</v>
      </c>
      <c r="B1162" s="6"/>
      <c r="C1162" s="7"/>
    </row>
    <row r="1163" spans="1:3" x14ac:dyDescent="0.2">
      <c r="B1163" s="2" t="s">
        <v>77</v>
      </c>
      <c r="C1163" s="3" t="s">
        <v>1</v>
      </c>
    </row>
    <row r="1164" spans="1:3" x14ac:dyDescent="0.2">
      <c r="B1164" s="2" t="s">
        <v>16</v>
      </c>
      <c r="C1164" s="3">
        <v>1</v>
      </c>
    </row>
    <row r="1165" spans="1:3" x14ac:dyDescent="0.2">
      <c r="B1165" s="2" t="s">
        <v>47</v>
      </c>
      <c r="C1165" s="3" t="s">
        <v>1</v>
      </c>
    </row>
    <row r="1166" spans="1:3" x14ac:dyDescent="0.2">
      <c r="B1166" s="2" t="s">
        <v>13</v>
      </c>
      <c r="C1166" s="3">
        <v>1</v>
      </c>
    </row>
    <row r="1167" spans="1:3" x14ac:dyDescent="0.2">
      <c r="B1167" s="2" t="s">
        <v>17</v>
      </c>
      <c r="C1167" s="3" t="s">
        <v>1</v>
      </c>
    </row>
    <row r="1168" spans="1:3" x14ac:dyDescent="0.2">
      <c r="B1168" s="2" t="s">
        <v>14</v>
      </c>
      <c r="C1168" s="3">
        <v>13</v>
      </c>
    </row>
    <row r="1169" spans="1:3" x14ac:dyDescent="0.2">
      <c r="B1169" s="2" t="s">
        <v>13</v>
      </c>
      <c r="C1169" s="3">
        <v>33</v>
      </c>
    </row>
    <row r="1170" spans="1:3" x14ac:dyDescent="0.2">
      <c r="B1170" s="2" t="s">
        <v>11</v>
      </c>
      <c r="C1170" s="3">
        <v>13</v>
      </c>
    </row>
    <row r="1171" spans="1:3" x14ac:dyDescent="0.2">
      <c r="B1171" s="2" t="s">
        <v>10</v>
      </c>
      <c r="C1171" s="3">
        <v>12</v>
      </c>
    </row>
    <row r="1172" spans="1:3" x14ac:dyDescent="0.2">
      <c r="B1172" s="2" t="s">
        <v>0</v>
      </c>
      <c r="C1172" s="3">
        <v>73</v>
      </c>
    </row>
    <row r="1173" spans="1:3" x14ac:dyDescent="0.2">
      <c r="A1173" s="6" t="s">
        <v>366</v>
      </c>
      <c r="B1173" s="6"/>
      <c r="C1173" s="7"/>
    </row>
    <row r="1174" spans="1:3" x14ac:dyDescent="0.2">
      <c r="B1174" s="2" t="s">
        <v>8</v>
      </c>
      <c r="C1174" s="3" t="s">
        <v>1</v>
      </c>
    </row>
    <row r="1175" spans="1:3" x14ac:dyDescent="0.2">
      <c r="B1175" s="2" t="s">
        <v>7</v>
      </c>
      <c r="C1175" s="3">
        <v>2</v>
      </c>
    </row>
    <row r="1176" spans="1:3" x14ac:dyDescent="0.2">
      <c r="B1176" s="2" t="s">
        <v>2</v>
      </c>
      <c r="C1176" s="3">
        <v>4</v>
      </c>
    </row>
    <row r="1177" spans="1:3" x14ac:dyDescent="0.2">
      <c r="B1177" s="2" t="s">
        <v>6</v>
      </c>
      <c r="C1177" s="3">
        <v>4</v>
      </c>
    </row>
    <row r="1178" spans="1:3" x14ac:dyDescent="0.2">
      <c r="B1178" s="2" t="s">
        <v>4</v>
      </c>
      <c r="C1178" s="3">
        <v>2</v>
      </c>
    </row>
    <row r="1179" spans="1:3" x14ac:dyDescent="0.2">
      <c r="B1179" s="2" t="s">
        <v>3</v>
      </c>
      <c r="C1179" s="3" t="s">
        <v>1</v>
      </c>
    </row>
    <row r="1180" spans="1:3" x14ac:dyDescent="0.2">
      <c r="B1180" s="2" t="s">
        <v>2</v>
      </c>
      <c r="C1180" s="3">
        <v>1</v>
      </c>
    </row>
    <row r="1181" spans="1:3" x14ac:dyDescent="0.2">
      <c r="B1181" s="2" t="s">
        <v>0</v>
      </c>
      <c r="C1181" s="3">
        <v>13</v>
      </c>
    </row>
    <row r="1182" spans="1:3" x14ac:dyDescent="0.2">
      <c r="B1182" s="2" t="s">
        <v>365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&amp;LSession 2017&amp;CCAP - centres des écrits des épreuves du domaine professionnel&amp;R&amp;P/&amp;N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BCP</vt:lpstr>
      <vt:lpstr>BEP DG</vt:lpstr>
      <vt:lpstr>BEP DP</vt:lpstr>
      <vt:lpstr>CAP DG</vt:lpstr>
      <vt:lpstr>CAP DP</vt:lpstr>
    </vt:vector>
  </TitlesOfParts>
  <Company>Rectorat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Molenat</dc:creator>
  <cp:lastModifiedBy>Claire Molenat</cp:lastModifiedBy>
  <cp:lastPrinted>2017-05-03T13:05:09Z</cp:lastPrinted>
  <dcterms:created xsi:type="dcterms:W3CDTF">2017-05-02T13:52:35Z</dcterms:created>
  <dcterms:modified xsi:type="dcterms:W3CDTF">2017-05-04T09:40:51Z</dcterms:modified>
</cp:coreProperties>
</file>